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mathematica.Net\NDrive\Project\51095_FPAR\NJ1\Opt Task 3 Measure Endorsement and Maintenance\3.1 AU CMS and NQF\Option Year 3\FFY 2024_Core Set_ Annual Update\FY 2024_Webiste refresh materials\"/>
    </mc:Choice>
  </mc:AlternateContent>
  <xr:revisionPtr revIDLastSave="0" documentId="13_ncr:1_{F0F626D3-5466-4FBF-B00D-45637A79A70C}" xr6:coauthVersionLast="47" xr6:coauthVersionMax="47" xr10:uidLastSave="{00000000-0000-0000-0000-000000000000}"/>
  <bookViews>
    <workbookView xWindow="-120" yWindow="-120" windowWidth="29040" windowHeight="15840" activeTab="4" xr2:uid="{00000000-000D-0000-FFFF-FFFF00000000}"/>
  </bookViews>
  <sheets>
    <sheet name="Acknowledgement" sheetId="32" r:id="rId1"/>
    <sheet name="CCP-A" sheetId="5" r:id="rId2"/>
    <sheet name="CCP-B" sheetId="8" r:id="rId3"/>
    <sheet name="CCP-C" sheetId="36" r:id="rId4"/>
    <sheet name="CCP-D" sheetId="37" r:id="rId5"/>
  </sheets>
  <definedNames>
    <definedName name="_xlnm._FilterDatabase" localSheetId="1" hidden="1">'CCP-A'!$A$3:$C$42</definedName>
    <definedName name="_xlnm._FilterDatabase" localSheetId="2" hidden="1">'CCP-B'!$A$3:$C$141</definedName>
    <definedName name="_xlnm._FilterDatabase" localSheetId="3" hidden="1">'CCP-C'!$A$1:$D$2</definedName>
    <definedName name="_xlnm._FilterDatabase" localSheetId="4" hidden="1">'CCP-D'!$A$3:$D$47</definedName>
    <definedName name="ColumnTitleRegion1.A1.A5.1">Acknowledgement!$A$1</definedName>
    <definedName name="_xlnm.Print_Titles" localSheetId="1">'CCP-A'!$1:$3</definedName>
    <definedName name="_xlnm.Print_Titles" localSheetId="2">'CCP-B'!$1:$3</definedName>
    <definedName name="_xlnm.Print_Titles" localSheetId="3">'CCP-C'!$1:$3</definedName>
    <definedName name="_xlnm.Print_Titles" localSheetId="4">'CCP-D'!$1:$3</definedName>
    <definedName name="TitleRegion1.A3.C141.3">Table4[[#Headers],[Code Set]]</definedName>
    <definedName name="TitleRegion1.A3.C42.2">Table5[[#Headers],[Code Set]]</definedName>
    <definedName name="TitleRegion1.A3.D1209.4">Table63[[#Headers],[Contraceptive Type]]</definedName>
    <definedName name="TitleRegion1.A3.D51.5">Table74[[#Headers],[Contraceptive Type]]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<sst xmlns="http://schemas.openxmlformats.org/spreadsheetml/2006/main" count="5158" uniqueCount="1823">
  <si>
    <t>ICD10CM</t>
  </si>
  <si>
    <t>CPT</t>
  </si>
  <si>
    <t>Surgical treatment of ectopic pregnancy; tubal or ovarian, requiring salpingectomy and/or oophorectomy, abdominal or vaginal approach</t>
  </si>
  <si>
    <t>Laparoscopic treatment of ectopic pregnancy; with salpingectomy and/or oophorectomy</t>
  </si>
  <si>
    <t>HCPCS</t>
  </si>
  <si>
    <t>ICD10PCS</t>
  </si>
  <si>
    <t>O80</t>
  </si>
  <si>
    <t>Encounter for full-term uncomplicated delivery</t>
  </si>
  <si>
    <t>O82</t>
  </si>
  <si>
    <t>Encounter for cesarean delivery without indication</t>
  </si>
  <si>
    <t>Z37.0</t>
  </si>
  <si>
    <t>Single live birth</t>
  </si>
  <si>
    <t>Z37.2</t>
  </si>
  <si>
    <t>Twins, both liveborn</t>
  </si>
  <si>
    <t>Z37.3</t>
  </si>
  <si>
    <t>Twins, one liveborn and one stillborn</t>
  </si>
  <si>
    <t>Z37.50</t>
  </si>
  <si>
    <t>Multiple births, unspecified, all liveborn</t>
  </si>
  <si>
    <t>Z37.51</t>
  </si>
  <si>
    <t>Triplets, all liveborn</t>
  </si>
  <si>
    <t>Z37.52</t>
  </si>
  <si>
    <t>Quadruplets, all liveborn</t>
  </si>
  <si>
    <t>Z37.53</t>
  </si>
  <si>
    <t>Quintuplets, all liveborn</t>
  </si>
  <si>
    <t>Z37.54</t>
  </si>
  <si>
    <t>Sextuplets, all liveborn</t>
  </si>
  <si>
    <t>Z37.59</t>
  </si>
  <si>
    <t>Other multiple births, all liveborn</t>
  </si>
  <si>
    <t>Z37.60</t>
  </si>
  <si>
    <t>Multiple births, unspecified, some liveborn</t>
  </si>
  <si>
    <t>Z37.61</t>
  </si>
  <si>
    <t>Triplets, some liveborn</t>
  </si>
  <si>
    <t>Z37.62</t>
  </si>
  <si>
    <t>Quadruplets, some liveborn</t>
  </si>
  <si>
    <t>Z37.63</t>
  </si>
  <si>
    <t>Quintuplets, some liveborn</t>
  </si>
  <si>
    <t>Z37.64</t>
  </si>
  <si>
    <t>Sextuplets, some liveborn</t>
  </si>
  <si>
    <t>Z37.69</t>
  </si>
  <si>
    <t>Other multiple births, some liveborn</t>
  </si>
  <si>
    <t>10D00Z0</t>
  </si>
  <si>
    <t>Extraction of Products of Conception, Classical, Open Approach</t>
  </si>
  <si>
    <t>10D00Z1</t>
  </si>
  <si>
    <t>Extraction of Products of Conception, Low Cervical, Open Approach</t>
  </si>
  <si>
    <t>10D00Z2</t>
  </si>
  <si>
    <t>Extraction of Products of Conception, Extraperitoneal, Open Approach</t>
  </si>
  <si>
    <t>10D07Z3</t>
  </si>
  <si>
    <t>Extraction of Products of Conception, Low Forceps, Via Natural or Artificial Opening</t>
  </si>
  <si>
    <t>10D07Z4</t>
  </si>
  <si>
    <t>Extraction of Products of Conception, Mid Forceps, Via Natural or Artificial Opening</t>
  </si>
  <si>
    <t>10D07Z5</t>
  </si>
  <si>
    <t>Extraction of Products of Conception, High Forceps, Via Natural or Artificial Opening</t>
  </si>
  <si>
    <t>10D07Z6</t>
  </si>
  <si>
    <t>Extraction of Products of Conception, Vacuum, Via Natural or Artificial Opening</t>
  </si>
  <si>
    <t>10D07Z7</t>
  </si>
  <si>
    <t>Extraction of Products of Conception, Internal Version, Via Natural or Artificial Opening</t>
  </si>
  <si>
    <t>10D07Z8</t>
  </si>
  <si>
    <t>Extraction of Products of Conception, Other, Via Natural or Artificial Opening</t>
  </si>
  <si>
    <t>10E0XZZ</t>
  </si>
  <si>
    <t>Delivery of Products of Conception, External Approach</t>
  </si>
  <si>
    <t>59400</t>
  </si>
  <si>
    <t>Routine obstetric care including antepartum care, vaginal delivery (with or without episiotomy, and/or forceps) and postpartum care</t>
  </si>
  <si>
    <t>59409</t>
  </si>
  <si>
    <t>Vaginal delivery only (with or without episiotomy and/or forceps)</t>
  </si>
  <si>
    <t>59410</t>
  </si>
  <si>
    <t>Vaginal delivery only (with or without episiotomy and/or forceps) including postpartum care</t>
  </si>
  <si>
    <t>59510</t>
  </si>
  <si>
    <t>Routine obstetric care including antepartum care, cesarean delivery and postpartum care</t>
  </si>
  <si>
    <t>59514</t>
  </si>
  <si>
    <t>Cesarean delivery only</t>
  </si>
  <si>
    <t>59515</t>
  </si>
  <si>
    <t>Cesarean delivery only including postpartum care</t>
  </si>
  <si>
    <t>59610</t>
  </si>
  <si>
    <t>Routine obstetric care including antepartum care, vaginal delivery (with or without episiotomy and/or forceps) and postpartum care, after previous cesarean delivery</t>
  </si>
  <si>
    <t>59612</t>
  </si>
  <si>
    <t>Vaginal delivery only, after previous cesarean delivery (with or without episiotomy and/or forceps)</t>
  </si>
  <si>
    <t>59614</t>
  </si>
  <si>
    <t>59618</t>
  </si>
  <si>
    <t>Routine obstetric care including antepartum care, cesarean delivery and postpartum care, following attempted vaginal delivery after previous cesarean delivery</t>
  </si>
  <si>
    <t>59620</t>
  </si>
  <si>
    <t>Cesarean delivery only, following attempted vaginal delivery after previous cesarean delivery</t>
  </si>
  <si>
    <t>59622</t>
  </si>
  <si>
    <t>O00.00</t>
  </si>
  <si>
    <t>Abdominal pregnancy without intrauterine pregnancy</t>
  </si>
  <si>
    <t>O00.01</t>
  </si>
  <si>
    <t>Abdominal pregnancy with intrauterine pregnancy</t>
  </si>
  <si>
    <t>O00.101</t>
  </si>
  <si>
    <t>Right tubal pregnancy without intrauterine pregnancy</t>
  </si>
  <si>
    <t>O00.102</t>
  </si>
  <si>
    <t>Left tubal pregnancy without intrauterine pregnancy</t>
  </si>
  <si>
    <t>O00.109</t>
  </si>
  <si>
    <t>Unspecified tubal pregnancy without intrauterine pregnancy</t>
  </si>
  <si>
    <t>O00.111</t>
  </si>
  <si>
    <t>Right tubal pregnancy with intrauterine pregnancy</t>
  </si>
  <si>
    <t>O00.112</t>
  </si>
  <si>
    <t>Left tubal pregnancy with intrauterine pregnancy</t>
  </si>
  <si>
    <t>O00.119</t>
  </si>
  <si>
    <t>Unspecified tubal pregnancy with intrauterine pregnancy</t>
  </si>
  <si>
    <t>O00.201</t>
  </si>
  <si>
    <t>Right ovarian pregnancy without intrauterine pregnancy</t>
  </si>
  <si>
    <t>O00.202</t>
  </si>
  <si>
    <t>Left ovarian pregnancy without intrauterine pregnancy</t>
  </si>
  <si>
    <t>O00.209</t>
  </si>
  <si>
    <t>Unspecified ovarian pregnancy without intrauterine pregnancy</t>
  </si>
  <si>
    <t>O00.211</t>
  </si>
  <si>
    <t>Right ovarian pregnancy with intrauterine pregnancy</t>
  </si>
  <si>
    <t>O00.212</t>
  </si>
  <si>
    <t>Left ovarian pregnancy with intrauterine pregnancy</t>
  </si>
  <si>
    <t>O00.219</t>
  </si>
  <si>
    <t>Unspecified ovarian pregnancy with intrauterine pregnancy</t>
  </si>
  <si>
    <t>O00.80</t>
  </si>
  <si>
    <t>Other ectopic pregnancy without intrauterine pregnancy</t>
  </si>
  <si>
    <t>O00.81</t>
  </si>
  <si>
    <t>Other ectopic pregnancy with intrauterine pregnancy</t>
  </si>
  <si>
    <t>O00.90</t>
  </si>
  <si>
    <t>Unspecified ectopic pregnancy without intrauterine pregnancy</t>
  </si>
  <si>
    <t>O00.91</t>
  </si>
  <si>
    <t>Unspecified ectopic pregnancy with intrauterine pregnancy</t>
  </si>
  <si>
    <t>O01.0</t>
  </si>
  <si>
    <t>Classical hydatidiform mole</t>
  </si>
  <si>
    <t>O01.1</t>
  </si>
  <si>
    <t>Incomplete and partial hydatidiform mole</t>
  </si>
  <si>
    <t>O01.9</t>
  </si>
  <si>
    <t>Hydatidiform mole, unspecified</t>
  </si>
  <si>
    <t>O02.0</t>
  </si>
  <si>
    <t>Blighted ovum and nonhydatidiform mole</t>
  </si>
  <si>
    <t>O02.1</t>
  </si>
  <si>
    <t>Missed abortion</t>
  </si>
  <si>
    <t>O02.81</t>
  </si>
  <si>
    <t>Inappropriate change in quantitative human chorionic gonadotropin (hCG) in early pregnancy</t>
  </si>
  <si>
    <t>O02.89</t>
  </si>
  <si>
    <t>Other abnormal products of conception</t>
  </si>
  <si>
    <t>O03.0</t>
  </si>
  <si>
    <t>Genital tract and pelvic infection following incomplete spontaneous abortion</t>
  </si>
  <si>
    <t>O03.1</t>
  </si>
  <si>
    <t>Delayed or excessive hemorrhage following incomplete spontaneous abortion</t>
  </si>
  <si>
    <t>O03.2</t>
  </si>
  <si>
    <t>Embolism following incomplete spontaneous abortion</t>
  </si>
  <si>
    <t>O03.30</t>
  </si>
  <si>
    <t>Unspecified complication following incomplete spontaneous abortion</t>
  </si>
  <si>
    <t>O03.31</t>
  </si>
  <si>
    <t>Shock following incomplete spontaneous abortion</t>
  </si>
  <si>
    <t>O03.32</t>
  </si>
  <si>
    <t>Renal failure following incomplete spontaneous abortion</t>
  </si>
  <si>
    <t>O03.33</t>
  </si>
  <si>
    <t>Metabolic disorder following incomplete spontaneous abortion</t>
  </si>
  <si>
    <t>O03.34</t>
  </si>
  <si>
    <t>Damage to pelvic organs following incomplete spontaneous abortion</t>
  </si>
  <si>
    <t>O03.35</t>
  </si>
  <si>
    <t>Other venous complications following incomplete spontaneous abortion</t>
  </si>
  <si>
    <t>O03.36</t>
  </si>
  <si>
    <t>Cardiac arrest following incomplete spontaneous abortion</t>
  </si>
  <si>
    <t>O03.37</t>
  </si>
  <si>
    <t>Sepsis following incomplete spontaneous abortion</t>
  </si>
  <si>
    <t>O03.38</t>
  </si>
  <si>
    <t>Urinary tract infection following incomplete spontaneous abortion</t>
  </si>
  <si>
    <t>O03.39</t>
  </si>
  <si>
    <t>Incomplete spontaneous abortion with other complications</t>
  </si>
  <si>
    <t>O03.4</t>
  </si>
  <si>
    <t>Incomplete spontaneous abortion without complication</t>
  </si>
  <si>
    <t>O03.5</t>
  </si>
  <si>
    <t>Genital tract and pelvic infection following complete or unspecified spontaneous abortion</t>
  </si>
  <si>
    <t>O03.6</t>
  </si>
  <si>
    <t>Delayed or excessive hemorrhage following complete or unspecified spontaneous abortion</t>
  </si>
  <si>
    <t>O03.7</t>
  </si>
  <si>
    <t>Embolism following complete or unspecified spontaneous abortion</t>
  </si>
  <si>
    <t>O03.80</t>
  </si>
  <si>
    <t>Unspecified complication following complete or unspecified spontaneous abortion</t>
  </si>
  <si>
    <t>O03.81</t>
  </si>
  <si>
    <t>Shock following complete or unspecified spontaneous abortion</t>
  </si>
  <si>
    <t>O03.82</t>
  </si>
  <si>
    <t>Renal failure following complete or unspecified spontaneous abortion</t>
  </si>
  <si>
    <t>O03.83</t>
  </si>
  <si>
    <t>Metabolic disorder following complete or unspecified spontaneous abortion</t>
  </si>
  <si>
    <t>O03.84</t>
  </si>
  <si>
    <t>Damage to pelvic organs following complete or unspecified spontaneous abortion</t>
  </si>
  <si>
    <t>O03.85</t>
  </si>
  <si>
    <t>Other venous complications following complete or unspecified spontaneous abortion</t>
  </si>
  <si>
    <t>O03.86</t>
  </si>
  <si>
    <t>Cardiac arrest following complete or unspecified spontaneous abortion</t>
  </si>
  <si>
    <t>O03.87</t>
  </si>
  <si>
    <t>Sepsis following complete or unspecified spontaneous abortion</t>
  </si>
  <si>
    <t>O03.88</t>
  </si>
  <si>
    <t>Urinary tract infection following complete or unspecified spontaneous abortion</t>
  </si>
  <si>
    <t>O03.89</t>
  </si>
  <si>
    <t>Complete or unspecified spontaneous abortion with other complications</t>
  </si>
  <si>
    <t>O03.9</t>
  </si>
  <si>
    <t>Complete or unspecified spontaneous abortion without complication</t>
  </si>
  <si>
    <t>O04.5</t>
  </si>
  <si>
    <t>Genital tract and pelvic infection following (induced) termination of pregnancy</t>
  </si>
  <si>
    <t>O04.6</t>
  </si>
  <si>
    <t>Delayed or excessive hemorrhage following (induced) termination of pregnancy</t>
  </si>
  <si>
    <t>O04.7</t>
  </si>
  <si>
    <t>Embolism following (induced) termination of pregnancy</t>
  </si>
  <si>
    <t>O04.80</t>
  </si>
  <si>
    <t>(Induced) termination of pregnancy with unspecified complications</t>
  </si>
  <si>
    <t>O04.81</t>
  </si>
  <si>
    <t>Shock following (induced) termination of pregnancy</t>
  </si>
  <si>
    <t>O04.82</t>
  </si>
  <si>
    <t>Renal failure following (induced) termination of pregnancy</t>
  </si>
  <si>
    <t>O04.83</t>
  </si>
  <si>
    <t>Metabolic disorder following (induced) termination of pregnancy</t>
  </si>
  <si>
    <t>O04.84</t>
  </si>
  <si>
    <t>Damage to pelvic organs following (induced) termination of pregnancy</t>
  </si>
  <si>
    <t>O04.85</t>
  </si>
  <si>
    <t>Other venous complications following (induced) termination of pregnancy</t>
  </si>
  <si>
    <t>O04.86</t>
  </si>
  <si>
    <t>Cardiac arrest following (induced) termination of pregnancy</t>
  </si>
  <si>
    <t>O04.87</t>
  </si>
  <si>
    <t>Sepsis following (induced) termination of pregnancy</t>
  </si>
  <si>
    <t>O04.88</t>
  </si>
  <si>
    <t>Urinary tract infection following (induced) termination of pregnancy</t>
  </si>
  <si>
    <t>O04.89</t>
  </si>
  <si>
    <t>(Induced) termination of pregnancy with other complications</t>
  </si>
  <si>
    <t>O08.0</t>
  </si>
  <si>
    <t>Genital tract and pelvic infection following ectopic and molar pregnancy</t>
  </si>
  <si>
    <t>O08.1</t>
  </si>
  <si>
    <t>Delayed or excessive hemorrhage following ectopic and molar pregnancy</t>
  </si>
  <si>
    <t>O08.2</t>
  </si>
  <si>
    <t>Embolism following ectopic and molar pregnancy</t>
  </si>
  <si>
    <t>O08.3</t>
  </si>
  <si>
    <t>Shock following ectopic and molar pregnancy</t>
  </si>
  <si>
    <t>O08.4</t>
  </si>
  <si>
    <t>Renal failure following ectopic and molar pregnancy</t>
  </si>
  <si>
    <t>O08.5</t>
  </si>
  <si>
    <t>Metabolic disorders following an ectopic and molar pregnancy</t>
  </si>
  <si>
    <t>O08.6</t>
  </si>
  <si>
    <t>Damage to pelvic organs and tissues following an ectopic and molar pregnancy</t>
  </si>
  <si>
    <t>O08.7</t>
  </si>
  <si>
    <t>Other venous complications following an ectopic and molar pregnancy</t>
  </si>
  <si>
    <t>O08.81</t>
  </si>
  <si>
    <t>Cardiac arrest following an ectopic and molar pregnancy</t>
  </si>
  <si>
    <t>O08.82</t>
  </si>
  <si>
    <t>Sepsis following ectopic and molar pregnancy</t>
  </si>
  <si>
    <t>O08.83</t>
  </si>
  <si>
    <t>Urinary tract infection following an ectopic and molar pregnancy</t>
  </si>
  <si>
    <t>O08.89</t>
  </si>
  <si>
    <t>Other complications following an ectopic and molar pregnancy</t>
  </si>
  <si>
    <t>O08.9</t>
  </si>
  <si>
    <t>Unspecified complication following an ectopic and molar pregnancy</t>
  </si>
  <si>
    <t>O36.4XX0</t>
  </si>
  <si>
    <t>Maternal care for intrauterine death, not applicable or unspecified</t>
  </si>
  <si>
    <t>O36.4XX1</t>
  </si>
  <si>
    <t>Maternal care for intrauterine death, fetus 1</t>
  </si>
  <si>
    <t>O36.4XX2</t>
  </si>
  <si>
    <t>Maternal care for intrauterine death, fetus 2</t>
  </si>
  <si>
    <t>O36.4XX3</t>
  </si>
  <si>
    <t>Maternal care for intrauterine death, fetus 3</t>
  </si>
  <si>
    <t>O36.4XX4</t>
  </si>
  <si>
    <t>Maternal care for intrauterine death, fetus 4</t>
  </si>
  <si>
    <t>O36.4XX5</t>
  </si>
  <si>
    <t>Maternal care for intrauterine death, fetus 5</t>
  </si>
  <si>
    <t>O36.4XX9</t>
  </si>
  <si>
    <t>Maternal care for intrauterine death, fetus 6</t>
  </si>
  <si>
    <t>Z33.2</t>
  </si>
  <si>
    <t>Encounter for elective termination of pregnancy</t>
  </si>
  <si>
    <t>Z37.1</t>
  </si>
  <si>
    <t>Single stillbirth</t>
  </si>
  <si>
    <t>Z37.4</t>
  </si>
  <si>
    <t>Twins, both stillborn</t>
  </si>
  <si>
    <t>Z37.7</t>
  </si>
  <si>
    <t>Other multiple births, all stillborn</t>
  </si>
  <si>
    <t>10D20ZZ</t>
  </si>
  <si>
    <t>Extraction of Products of Conception, Ectopic, Open Approach</t>
  </si>
  <si>
    <t>10D24ZZ</t>
  </si>
  <si>
    <t>Extraction of Products of Conception, Ectopic, Percutaneous Endoscopic Approach</t>
  </si>
  <si>
    <t>10D27ZZ</t>
  </si>
  <si>
    <t>Extraction of Products of Conception, Ectopic, Via Natural or Artificial Opening</t>
  </si>
  <si>
    <t>10D28ZZ</t>
  </si>
  <si>
    <t>Extraction of Products of Conception, Ectopic, Via Natural or Artificial Opening Endoscopic</t>
  </si>
  <si>
    <t>10A00ZZ</t>
  </si>
  <si>
    <t>Abortion of Products of Conception, Open Approach</t>
  </si>
  <si>
    <t>10A03ZZ</t>
  </si>
  <si>
    <t>Abortion of Products of Conception, Percutaneous Approach</t>
  </si>
  <si>
    <t>10A04ZZ</t>
  </si>
  <si>
    <t>Abortion of Products of Conception, Percutaneous Endoscopic Approach</t>
  </si>
  <si>
    <t>10A07Z6</t>
  </si>
  <si>
    <t>Abortion of Products of Conception, Vacuum, Via Natural or Artificial Opening</t>
  </si>
  <si>
    <t>10A07ZW</t>
  </si>
  <si>
    <t>Abortion of Products of Conception, Laminaria, Via Natural or Artificial Opening</t>
  </si>
  <si>
    <t>10A07ZX</t>
  </si>
  <si>
    <t>Abortion of Products of Conception, Abortifacient, Via Natural or Artificial Opening</t>
  </si>
  <si>
    <t>10A07ZZ</t>
  </si>
  <si>
    <t>Abortion of Products of Conception, Via Natural or Artificial Opening</t>
  </si>
  <si>
    <t>10A08ZZ</t>
  </si>
  <si>
    <t>Abortion of Products of Conception, Via Natural or Artificial Opening Endoscopic</t>
  </si>
  <si>
    <t>10J20ZZ</t>
  </si>
  <si>
    <t>Inspection of Products of Conception, Ectopic, Open Approach</t>
  </si>
  <si>
    <t>10J23ZZ</t>
  </si>
  <si>
    <t>Inspection of Products of Conception, Ectopic, Percutaneous Approach</t>
  </si>
  <si>
    <t>10J24ZZ</t>
  </si>
  <si>
    <t>Inspection of Products of Conception, Ectopic, Percutaneous Endoscopic Approach</t>
  </si>
  <si>
    <t>10J27ZZ</t>
  </si>
  <si>
    <t>Inspection of Products of Conception, Ectopic, Via Natural or Artificial Opening Endoscopic</t>
  </si>
  <si>
    <t>10J2XZZ</t>
  </si>
  <si>
    <t>Inspection of Products of Conception, Ectopic, External Approach</t>
  </si>
  <si>
    <t>10S20ZZ</t>
  </si>
  <si>
    <t>Reposition Products of Conception, Ectopic, Open Approach</t>
  </si>
  <si>
    <t>10S23ZZ</t>
  </si>
  <si>
    <t>Reposition Products of Conception, Ectopic, Percutaneous Approach</t>
  </si>
  <si>
    <t>10S24ZZ</t>
  </si>
  <si>
    <t>Reposition Products of Conception, Ectopic, Percutaneous Endoscopic Approach</t>
  </si>
  <si>
    <t>10S27ZZ</t>
  </si>
  <si>
    <t>Reposition Products of Conception, Ectopic, Via Natural or Artificial Opening</t>
  </si>
  <si>
    <t>10S28ZZ</t>
  </si>
  <si>
    <t>Reposition Products of Conception, Ectopic, Via Natural or Artificial Opening Endoscopic</t>
  </si>
  <si>
    <t>10T20ZZ</t>
  </si>
  <si>
    <t>Resection of Products of Conception, Ectopic, Open Approach</t>
  </si>
  <si>
    <t>10T23ZZ</t>
  </si>
  <si>
    <t>Resection of Products of Conception, Ectopic, Percutaneous Approach</t>
  </si>
  <si>
    <t>10T24ZZ</t>
  </si>
  <si>
    <t>10T27ZZ</t>
  </si>
  <si>
    <t>Resection of Products of Conception, Ectopic, Via Natural or Artificial Opening</t>
  </si>
  <si>
    <t>10T28ZZ</t>
  </si>
  <si>
    <t>Resection of Products of Conception, Ectopic, Via Natural or Artificial Opening Endoscopic</t>
  </si>
  <si>
    <t>Surgical treatment of ectopic pregnancy; tubal or ovarian, without salpingectomy and/or oophorectomy</t>
  </si>
  <si>
    <t>Treatment of incomplete abortion, any trimester, completed surgically</t>
  </si>
  <si>
    <t>Treatment of missed abortion, completed surgically; first trimester</t>
  </si>
  <si>
    <t>Treatment of septic abortion, completed surgically</t>
  </si>
  <si>
    <t>Induced abortion, by dilation and curettage</t>
  </si>
  <si>
    <t>Induced abortion, by dilation and evacuation</t>
  </si>
  <si>
    <t>Induced abortion, by 1 or more intra-amniotic injections, including hospital admission and visits, delivery of fetus and secundines</t>
  </si>
  <si>
    <t>Induced abortion, by 1 or more vaginal suppositories (e.g., prostaglandin) with or without cervical dilation (e.g., luminaria), including hospital admission and visits, delivery of fetus and secundines</t>
  </si>
  <si>
    <t>T83.31XA</t>
  </si>
  <si>
    <t>Breakdown (mechanical) of intrauterine contraceptive device, initial encounter</t>
  </si>
  <si>
    <t>T83.31XD</t>
  </si>
  <si>
    <t>Breakdown (mechanical) of intrauterine contraceptive device, subsequent encounter</t>
  </si>
  <si>
    <t>T83.31XS</t>
  </si>
  <si>
    <t>Breakdown (mechanical) of intrauterine contraceptive device, sequela</t>
  </si>
  <si>
    <t>T83.32XA</t>
  </si>
  <si>
    <t>Displacement of intrauterine contraceptive device, initial encounter</t>
  </si>
  <si>
    <t>T83.32XD</t>
  </si>
  <si>
    <t>Displacement of intrauterine contraceptive device, subsequent encounter</t>
  </si>
  <si>
    <t>T83.32XS</t>
  </si>
  <si>
    <t>Displacement of intrauterine contraceptive device, sequela</t>
  </si>
  <si>
    <t>T83.39XA</t>
  </si>
  <si>
    <t>Other mechanical complication of intrauterine contraceptive device, initial encounter</t>
  </si>
  <si>
    <t>T83.39XD</t>
  </si>
  <si>
    <t>Other mechanical complication of intrauterine contraceptive device, subsequent encounter</t>
  </si>
  <si>
    <t>T83.39XS</t>
  </si>
  <si>
    <t>Other mechanical complication of intrauterine contraceptive device, sequela</t>
  </si>
  <si>
    <t>Z30.014</t>
  </si>
  <si>
    <t>Encounter for initial prescription of intrauterine contraceptive device</t>
  </si>
  <si>
    <t>Z30.430</t>
  </si>
  <si>
    <t>Encounter for insertion of intrauterine contraceptive device</t>
  </si>
  <si>
    <t>Z30.431</t>
  </si>
  <si>
    <t>Encounter for routine checking of intrauterine contraceptive device</t>
  </si>
  <si>
    <t>Z30.433</t>
  </si>
  <si>
    <t>Encounter for removal and reinsertion of intrauterine contraceptive device</t>
  </si>
  <si>
    <t>0UH90HZ</t>
  </si>
  <si>
    <t>Insertion of Contraceptive Device into Uterus, Open Approach</t>
  </si>
  <si>
    <t>0UH97HZ</t>
  </si>
  <si>
    <t>Insertion of Contraceptive Device into Uterus, Via Natural or Artificial Opening</t>
  </si>
  <si>
    <t>0UH98HZ</t>
  </si>
  <si>
    <t>Insertion of Contraceptive Device into Uterus, Via Natural or Artificial Opening Endoscopic</t>
  </si>
  <si>
    <t>0UHC7HZ</t>
  </si>
  <si>
    <t>Insertion of Contraceptive Device into Cervix, Via Natural or Artificial Opening</t>
  </si>
  <si>
    <t>0UHC8HZ</t>
  </si>
  <si>
    <t>Insertion of Contraceptive Device into Cervix, Via Natural or Artificial Opening Endoscopic</t>
  </si>
  <si>
    <t>58300</t>
  </si>
  <si>
    <t>Insertion of IUD</t>
  </si>
  <si>
    <t>J7296</t>
  </si>
  <si>
    <t>Levonorgestrel-releasing intrauterine contraceptive system (Kyleena), 19.5 mg</t>
  </si>
  <si>
    <t>J7297</t>
  </si>
  <si>
    <t>Levonorgestrel-releasing intrauterine contraceptive system, 52 mg, 3 years duration</t>
  </si>
  <si>
    <t>J7298</t>
  </si>
  <si>
    <t>Levonorgestrel-releasing intrauterine contraceptive system, 52 mg, 5 year duration</t>
  </si>
  <si>
    <t>J7300</t>
  </si>
  <si>
    <t>Intrauterine copper contraceptive</t>
  </si>
  <si>
    <t>J7301</t>
  </si>
  <si>
    <t>Levonorgestrel-releasing intrauterine contraceptive system, 13.5 mg</t>
  </si>
  <si>
    <t>S4981</t>
  </si>
  <si>
    <t>Insertion of levonorgestrel- releasing intrauterine system</t>
  </si>
  <si>
    <t>S4989</t>
  </si>
  <si>
    <t>Contraceptive intrauterine device (e.g. progestacertiud), including implants and supplies</t>
  </si>
  <si>
    <t>NDC</t>
  </si>
  <si>
    <t>00023585801</t>
  </si>
  <si>
    <t>levonorgestrel 0.000813 MG/HR Intrauterine System [Liletta]</t>
  </si>
  <si>
    <t>50419042101</t>
  </si>
  <si>
    <t>levonorgestrel 0.000833 MG/HR Intrauterine System [Mirena]</t>
  </si>
  <si>
    <t>50419042201</t>
  </si>
  <si>
    <t>levonorgestrel 0.000583 MG/HR Intrauterine System [Skyla]</t>
  </si>
  <si>
    <t>50419042208</t>
  </si>
  <si>
    <t>50419042271</t>
  </si>
  <si>
    <t>50419042301</t>
  </si>
  <si>
    <t>50419042308</t>
  </si>
  <si>
    <t>50419042401</t>
  </si>
  <si>
    <t>levonorgestrel 0.000729 MG/HR Intrauterine System [Kyleena]</t>
  </si>
  <si>
    <t>50419042408</t>
  </si>
  <si>
    <t>50419042471</t>
  </si>
  <si>
    <t>51285020401</t>
  </si>
  <si>
    <t>ParaGard; copper intrauterine device</t>
  </si>
  <si>
    <t>51285020402</t>
  </si>
  <si>
    <t>ParaGard; copper intrauteral device</t>
  </si>
  <si>
    <t>59365512801</t>
  </si>
  <si>
    <t>Z30.013</t>
  </si>
  <si>
    <t>Encounter for initial prescription of injectable contraceptive</t>
  </si>
  <si>
    <t>Z30.42</t>
  </si>
  <si>
    <t>Encounter for surveillance of injectable contraceptive</t>
  </si>
  <si>
    <t>J1050</t>
  </si>
  <si>
    <t>Injection, medroxyprogesterone acetate</t>
  </si>
  <si>
    <t>16714099901</t>
  </si>
  <si>
    <t>1 ML medroxyprogesterone acetate 150 MG/ML Prefilled Syringe</t>
  </si>
  <si>
    <t>00009062601</t>
  </si>
  <si>
    <t>medroxyprogesterone acetate 400 MG/ML Injectable Suspension [Depo-Provera]</t>
  </si>
  <si>
    <t>00009074630</t>
  </si>
  <si>
    <t>1 ML medroxyprogesterone acetate 150 MG/ML Injection [Depo-Provera]</t>
  </si>
  <si>
    <t>1 ML medroxyprogesterone acetate 150 MG/ML Injection</t>
  </si>
  <si>
    <t>00009074635</t>
  </si>
  <si>
    <t>00009470913</t>
  </si>
  <si>
    <t>0.65 ML medroxyprogesterone acetate 160 MG/ML Prefilled Syringe [depo-subQ provera]</t>
  </si>
  <si>
    <t>1 ML medroxyprogesterone acetate 150 MG/ML Prefilled Syringe [Depo-Provera]</t>
  </si>
  <si>
    <t>00009737611</t>
  </si>
  <si>
    <t>00247210801</t>
  </si>
  <si>
    <t>00548540000</t>
  </si>
  <si>
    <t>00548540025</t>
  </si>
  <si>
    <t>00548540125</t>
  </si>
  <si>
    <t>00548541000</t>
  </si>
  <si>
    <t>00548541025</t>
  </si>
  <si>
    <t>00548570100</t>
  </si>
  <si>
    <t>00548571100</t>
  </si>
  <si>
    <t>00703680101</t>
  </si>
  <si>
    <t>00703680104</t>
  </si>
  <si>
    <t>16714098101</t>
  </si>
  <si>
    <t>16714098102</t>
  </si>
  <si>
    <t>50090088300</t>
  </si>
  <si>
    <t>50090332800</t>
  </si>
  <si>
    <t>50090425100</t>
  </si>
  <si>
    <t>59762453701</t>
  </si>
  <si>
    <t>59762453702</t>
  </si>
  <si>
    <t>59762453801</t>
  </si>
  <si>
    <t>59762453802</t>
  </si>
  <si>
    <t>62756009040</t>
  </si>
  <si>
    <t>62756009045</t>
  </si>
  <si>
    <t>62756009140</t>
  </si>
  <si>
    <t>67457088700</t>
  </si>
  <si>
    <t>67457088701</t>
  </si>
  <si>
    <t>67457088799</t>
  </si>
  <si>
    <t>69097053931</t>
  </si>
  <si>
    <t>71205011801</t>
  </si>
  <si>
    <t>Z30.017</t>
  </si>
  <si>
    <t>Encounter for initial prescription of implantable subdermal contraceptive</t>
  </si>
  <si>
    <t>Z30.46</t>
  </si>
  <si>
    <t>Encounter for surveillance of implantable subdermal contraceptive</t>
  </si>
  <si>
    <t>11981</t>
  </si>
  <si>
    <t>Insertion, non- biodegradable drug delivery implant, Implanon or Nexplanon</t>
  </si>
  <si>
    <t>11983</t>
  </si>
  <si>
    <t>Removal with reinsertion, non- biodegradable drug delivery implant, Implanon or Nexplanon</t>
  </si>
  <si>
    <t>J7306</t>
  </si>
  <si>
    <t>Levonorgestrel (contraceptive) implant system, including implants and supplies</t>
  </si>
  <si>
    <t>J7307</t>
  </si>
  <si>
    <t>Etonogestrel [contraceptive] implant system, including implant and supplies</t>
  </si>
  <si>
    <t>etonogestrel 68 MG Drug Implant [Nexplanon]</t>
  </si>
  <si>
    <t>00052433001</t>
  </si>
  <si>
    <t>Z30.2</t>
  </si>
  <si>
    <t>Encounter for sterilization</t>
  </si>
  <si>
    <t>0U570ZZ</t>
  </si>
  <si>
    <t>Destruction of Bilateral Fallopian Tubes, Open Approach</t>
  </si>
  <si>
    <t>0U573ZZ</t>
  </si>
  <si>
    <t>Destruction of Bilateral Fallopian Tubes, Percutaneous Approach</t>
  </si>
  <si>
    <t>0U577ZZ</t>
  </si>
  <si>
    <t>Destruction of Bilateral Fallopian Tubes, Via Natural or Artificial Opening</t>
  </si>
  <si>
    <t>0UL70CZ</t>
  </si>
  <si>
    <t>0UL70DZ</t>
  </si>
  <si>
    <t>0UL70ZZ</t>
  </si>
  <si>
    <t>0UL73CZ</t>
  </si>
  <si>
    <t>0UL73DZ</t>
  </si>
  <si>
    <t>Occlusion of Bilateral Fallopian Tubes with Intraluminal Device, Percutaneous Approach</t>
  </si>
  <si>
    <t>0UL73ZZ</t>
  </si>
  <si>
    <t>Occlusion of Bilateral Fallopian Tubes, Percutaneous Approach</t>
  </si>
  <si>
    <t>0UL77DZ</t>
  </si>
  <si>
    <t>0UL77ZZ</t>
  </si>
  <si>
    <t>0U574ZZ</t>
  </si>
  <si>
    <t>Destruction of Bilateral Fallopian Tubes, Percutaneous Endoscopic Approach</t>
  </si>
  <si>
    <t>0U578ZZ</t>
  </si>
  <si>
    <t>Destruction of Bilateral Fallopian Tubes, Via Natural or Artificial Opening Endoscopic</t>
  </si>
  <si>
    <t>0UL74CZ</t>
  </si>
  <si>
    <t>Occlusion of Bilateral Fallopian Tubes with Extraluminal Device, Percutaneous Endoscopic Approach</t>
  </si>
  <si>
    <t>0UL74DZ</t>
  </si>
  <si>
    <t>Occlusion of Bilateral Fallopian Tubes with Intraluminal Device, Percutaneous Endoscopic Approach</t>
  </si>
  <si>
    <t>0UL74ZZ</t>
  </si>
  <si>
    <t>Occlusion of Bilateral Fallopian Tubes, Percutaneous Endoscopic Approach</t>
  </si>
  <si>
    <t>0UL78DZ</t>
  </si>
  <si>
    <t>Occlusion of Bilateral Fallopian Tubes with Intraluminal Device, Via Natural or Artificial Opening Endoscopic</t>
  </si>
  <si>
    <t>0UL78ZZ</t>
  </si>
  <si>
    <t>Occlusion of Bilateral Fallopian Tubes, Via Natural or Artificial Opening Endoscopic</t>
  </si>
  <si>
    <t>58565</t>
  </si>
  <si>
    <t>Hysteroscopy, surgical; with sampling (biopsy) of endometrium and/or polypectomy, with or without D &amp;C;  with bilateral fallopian tube cannulation to induce occlusion by placement of permanent implants</t>
  </si>
  <si>
    <t>58600</t>
  </si>
  <si>
    <t>Ligation or transection of fallopian tube(s), abdominal or vaginal approach, unilateral or bilateral</t>
  </si>
  <si>
    <t>58605</t>
  </si>
  <si>
    <t>Ligation or transection of fallopian tube(s), abdominal or vaginal approach, postpartum, unilateral or bilateral, during same hospitalization (separate procedure)</t>
  </si>
  <si>
    <t>58611</t>
  </si>
  <si>
    <t>Ligation or transection of fallopian tube(s) when done at the time of cesarean delivery or intra-abdominal surgery (not a separate procedure)</t>
  </si>
  <si>
    <t>58615</t>
  </si>
  <si>
    <t>Occlusion of fallopian tube(s) by device (e.g., band, clip, Falope ring) vaginal or suprapubic approach</t>
  </si>
  <si>
    <t>58670</t>
  </si>
  <si>
    <t>Laparoscopy, surgical; with lysis of adhesions, with fulguration of oviducts (with or without transection)</t>
  </si>
  <si>
    <t>58671</t>
  </si>
  <si>
    <t>Laparoscopy, surgical; with lysis of adhesions, with occlusion of oviducts by device (e.g., band, clip or Falope ring)</t>
  </si>
  <si>
    <t>A4264</t>
  </si>
  <si>
    <t>Permanent implantable contraceptive intratubal occlusion device and delivery system</t>
  </si>
  <si>
    <t>Z30.011</t>
  </si>
  <si>
    <t>Encounter for initial prescription of contraceptive pills</t>
  </si>
  <si>
    <t>Z30.41</t>
  </si>
  <si>
    <t>Encounter for surveillance of contraceptive pills</t>
  </si>
  <si>
    <t>S4993</t>
  </si>
  <si>
    <t>Contraceptive pills for birth control</t>
  </si>
  <si>
    <t>{21 (ethinyl estradiol 0.02 MG / norethindrone acetate 1 MG Oral Tablet) / 7 (ferrous fumarate 75 MG Oral Tablet) } Pack</t>
  </si>
  <si>
    <t>{21 (drospirenone 3 MG / ethinyl estradiol 0.03 MG Oral Tablet) / 7 (inert ingredients 1 MG Oral Tablet) } Pack [Ocella 28 Day]</t>
  </si>
  <si>
    <t>{28 (norethindrone 0.35 MG Oral Tablet) } Pack</t>
  </si>
  <si>
    <t>{24 (drospirenone 3 MG / ethinyl estradiol 0.02 MG Oral Tablet) / 4 (inert ingredients 1 MG Oral Tablet) } Pack</t>
  </si>
  <si>
    <t>{21 (desogestrel 0.15 MG / ethinyl estradiol 0.03 MG Oral Tablet) / 7 (inert ingredients 1 MG Oral Tablet) } Pack</t>
  </si>
  <si>
    <t>{21 (ethinyl estradiol 0.035 MG / norgestimate 0.25 MG Oral Tablet) / 7 (inert ingredients 1 MG Oral Tablet) } Pack [Sprintec 28 Day]</t>
  </si>
  <si>
    <t>{21 (desogestrel 0.15 MG / ethinyl estradiol 0.03 MG Oral Tablet) / 7 (inert ingredients 1 MG Oral Tablet) } Pack [Desogen 28 Day]</t>
  </si>
  <si>
    <t>{28 (norethindrone 0.35 MG Oral Tablet) } Pack [Ortho Micronor 28 Day]</t>
  </si>
  <si>
    <t>{21 (ethinyl estradiol 0.035 MG / norethindrone 1 MG Oral Tablet) / 7 (inert ingredients 1 MG Oral Tablet) } Pack [Ortho-Novum 1/35 28 Day]</t>
  </si>
  <si>
    <t>{7 (ethinyl estradiol 0.035 MG / norgestimate 0.18 MG Oral Tablet) / 7 (ethinyl estradiol 0.035 MG / norgestimate 0.215 MG Oral Tablet) / 7 (ethinyl estradiol 0.035 MG / norgestimate 0.25 MG Oral Tablet) / 7 (inert ingredients 1 MG Oral Tablet) } Pack [Ortho Tri-Cyclen 28 Day]</t>
  </si>
  <si>
    <t>{21 (ethinyl estradiol 0.035 MG / norethindrone 0.4 MG Oral Tablet) / 7 (inert ingredients 1 MG Oral Tablet) } Pack [Zenchent 28 Day]</t>
  </si>
  <si>
    <t>{24 (drospirenone 3 MG / ethinyl estradiol 0.02 MG Oral Tablet) / 4 (inert ingredients 1 MG Oral Tablet) } Pack [Gianvi 28-Day]</t>
  </si>
  <si>
    <t>{21 (drospirenone 3 MG / ethinyl estradiol 0.03 MG Oral Tablet) / 7 (inert ingredients 1 MG Oral Tablet) } Pack [Yasmin 28 Day]</t>
  </si>
  <si>
    <t>{7 (ethinyl estradiol 0.025 MG / norgestimate 0.18 MG Oral Tablet) / 7 (ethinyl estradiol 0.025 MG / norgestimate 0.215 MG Oral Tablet) / 7 (ethinyl estradiol 0.025 MG / norgestimate 0.25 MG Oral Tablet) / 7 (inert ingredients 1 MG Oral Tablet) } Pack [Ortho Tri-Cyclen Lo 28 Day]</t>
  </si>
  <si>
    <t>{7 (ethinyl estradiol 0.035 MG / norgestimate 0.18 MG Oral Tablet) / 7 (ethinyl estradiol 0.035 MG / norgestimate 0.215 MG Oral Tablet) / 7 (ethinyl estradiol 0.035 MG / norgestimate 0.25 MG Oral Tablet) / 7 (inert ingredients 1 MG Oral Tablet) } Pack [Tri-Sprintec 28 Day]</t>
  </si>
  <si>
    <t>{6 (ethinyl estradiol 0.03 MG / levonorgestrel 0.05 MG Oral Tablet) / 10 (ethinyl estradiol 0.03 MG / levonorgestrel 0.125 MG Oral Tablet) / 5 (ethinyl estradiol 0.04 MG / levonorgestrel 0.075 MG Oral Tablet) / 7 (inert ingredients 1 MG Oral Tablet) } Pack [Trivora 28 Day]</t>
  </si>
  <si>
    <t>{21 (desogestrel 0.15 MG / ethinyl estradiol 0.02 MG Oral Tablet) / 5 (ethinyl estradiol 0.01 MG Oral Tablet) / 2 (inert ingredients 1 MG Oral Tablet) } Pack [Mircette 28 Day]</t>
  </si>
  <si>
    <t>{5 (ethinyl estradiol 0.02 MG / norethindrone acetate 1 MG Oral Tablet) / 7 (ethinyl estradiol 0.03 MG / norethindrone acetate 1 MG Oral Tablet) / 9 (ethinyl estradiol 0.035 MG / norethindrone acetate 1 MG Oral Tablet) / 7 (ferrous fumarate 75 MG Oral Tablet) } Pack [Estrostep Fe 28 Day]</t>
  </si>
  <si>
    <t>{24 (ethinyl estradiol 0.02 MG / norethindrone acetate 1 MG Oral Tablet) / 4 (ferrous fumarate 75 MG Oral Tablet) } Pack [Loestrin 24 Fe 28 Day]</t>
  </si>
  <si>
    <t>{24 (ethinyl estradiol 0.02 MG / norethindrone acetate 1 MG Chewable Tablet) / 4 (ferrous fumarate 75 MG Oral Tablet) } Pack [Minastrin 24 Fe Chewable 28 Day]</t>
  </si>
  <si>
    <t>{28 (norethindrone 0.35 MG Oral Tablet) } Pack [Errin 28 Day]</t>
  </si>
  <si>
    <t>{28 (norethindrone 0.35 MG Oral Tablet) } Pack [Camila 28 Day]</t>
  </si>
  <si>
    <t>{21 (ethinyl estradiol 0.035 MG / norethindrone 1 MG Oral Tablet) / 7 (inert ingredients 1 MG Oral Tablet) } Pack [Nortrel 1/35 28 Day]</t>
  </si>
  <si>
    <t>{7 (ethinyl estradiol 0.035 MG / norethindrone 0.5 MG Oral Tablet) / 7 (ethinyl estradiol 0.035 MG / norethindrone 0.75 MG Oral Tablet) / 7 (ethinyl estradiol 0.035 MG / norethindrone 1 MG Oral Tablet) / 7 (inert ingredients 1 MG Oral Tablet) } Pack [Nortrel 7/7/7 28 Day]</t>
  </si>
  <si>
    <t>{21 (ethinyl estradiol 0.02 MG / levonorgestrel 0.1 MG Oral Tablet) / 7 (inert ingredients 1 MG Oral Tablet) } Pack [Lessina 28 Day]</t>
  </si>
  <si>
    <t>{21 (ethinyl estradiol 0.02 MG / norethindrone acetate 1 MG Oral Tablet) / 7 (ferrous fumarate 75 MG Oral Tablet) } Pack [Junel Fe 1/20 28 Day]</t>
  </si>
  <si>
    <t>{21 (ethinyl estradiol 0.03 MG / norethindrone acetate 1.5 MG Oral Tablet) } Pack [Junel 1.5/30 21 Day]</t>
  </si>
  <si>
    <t>{21 (ethinyl estradiol 0.03 MG / norethindrone acetate 1.5 MG Oral Tablet) / 7 (ferrous fumarate 75 MG Oral Tablet) } Pack [Junel Fe 1.5/30 28 Day]</t>
  </si>
  <si>
    <t>{21 (desogestrel 0.15 MG / ethinyl estradiol 0.03 MG Oral Tablet) / 7 (inert ingredients 1 MG Oral Tablet) } Pack [Apri 28 Day]</t>
  </si>
  <si>
    <t>{21 (ethinyl estradiol 0.02 MG / levonorgestrel 0.1 MG Oral Tablet) / 7 (inert ingredients 1 MG Oral Tablet) } Pack [Aviane 28]</t>
  </si>
  <si>
    <t>{21 (ethinyl estradiol 0.03 MG / norgestrel 0.3 MG Oral Tablet) / 7 (inert ingredients 1 MG Oral Tablet) } Pack [Cryselle 28]</t>
  </si>
  <si>
    <t>{21 (desogestrel 0.15 MG / ethinyl estradiol 0.02 MG Oral Tablet) / 5 (ethinyl estradiol 0.01 MG Oral Tablet) / 2 (inert ingredients 1 MG Oral Tablet) } Pack [Kariva 28 Day]</t>
  </si>
  <si>
    <t>{7 (desogestrel 0.1 MG / ethinyl estradiol 0.025 MG Oral Tablet) / 7 (desogestrel 0.125 MG / ethinyl estradiol 0.025 MG Oral Tablet) / 7 (desogestrel 0.15 MG / ethinyl estradiol 0.025 MG Oral Tablet) / 7 (inert ingredients 1 MG Oral Tablet) } Pack [Velivet 28 Day]</t>
  </si>
  <si>
    <t>{21 (ethinyl estradiol 0.035 MG / ethynodiol diacetate 1 MG Oral Tablet) / 7 (inert ingredients 1 MG Oral Tablet) } Pack [Kelnor 1/35 28 Day]</t>
  </si>
  <si>
    <t>{84 (ethinyl estradiol 0.03 MG / levonorgestrel 0.15 MG Oral Tablet) / 7 (inert ingredients 1 MG Oral Tablet) } Pack [Jolessa 91 Day]</t>
  </si>
  <si>
    <t>{24 (drospirenone 3 MG / ethinyl estradiol 0.02 MG / levomefolate calcium 0.451 MG Oral Tablet) / 4 (levomefolate calcium 0.451 MG Oral Tablet) } Pack</t>
  </si>
  <si>
    <t>{6 (ethinyl estradiol 0.03 MG / levonorgestrel 0.05 MG Oral Tablet) / 10 (ethinyl estradiol 0.03 MG / levonorgestrel 0.125 MG Oral Tablet) / 5 (ethinyl estradiol 0.04 MG / levonorgestrel 0.075 MG Oral Tablet) / 7 (inert ingredients 1 MG Oral Tablet) } Pack [Levonest 28 Day]</t>
  </si>
  <si>
    <t>{5 (ethinyl estradiol 0.02 MG / norethindrone acetate 1 MG Oral Tablet) / 7 (ethinyl estradiol 0.03 MG / norethindrone acetate 1 MG Oral Tablet) / 9 (ethinyl estradiol 0.035 MG / norethindrone acetate 1 MG Oral Tablet) / 7 (ferrous fumarate 75 MG Oral Tablet) } Pack [Tilia Fe]</t>
  </si>
  <si>
    <t>{24 (drospirenone 3 MG / ethinyl estradiol 0.02 MG Oral Tablet) / 4 (inert ingredients 1 MG Oral Tablet) } Pack [Yaz 28 Day]</t>
  </si>
  <si>
    <t>{21 (ethinyl estradiol 0.03 MG / levonorgestrel 0.15 MG Oral Tablet) / 7 (inert ingredients 1 MG Oral Tablet) } Pack [Levora 0.15/30 28 Day]</t>
  </si>
  <si>
    <t>{21 (ethinyl estradiol 0.035 MG / norethindrone 0.5 MG Oral Tablet) / 7 (inert ingredients 1 MG Oral Tablet) } Pack [Necon 0.5/35 28 Day]</t>
  </si>
  <si>
    <t>{5 (dienogest 2 MG / estradiol valerate 2 MG Oral Tablet) / 17 (dienogest 3 MG / estradiol valerate 2 MG Oral Tablet) / 2 (estradiol valerate 1 MG Oral Tablet) / 2 (estradiol valerate 3 MG Oral Tablet) / 2 (inert ingredients 1 MG Oral Tablet) } Pack [Natazia 28 Day]</t>
  </si>
  <si>
    <t>{7 (ethinyl estradiol 0.035 MG / norethindrone 0.5 MG Oral Tablet) / 7 (ethinyl estradiol 0.035 MG / norethindrone 0.75 MG Oral Tablet) / 7 (ethinyl estradiol 0.035 MG / norethindrone 1 MG Oral Tablet) / 7 (inert ingredients 1 MG Oral Tablet) } Pack [Ortho-Novum 7/7/7 28 Day]</t>
  </si>
  <si>
    <t>{21 (ethinyl estradiol 0.02 MG / norethindrone acetate 1 MG Oral Tablet) } Pack [Loestrin 1/20 21 Day]</t>
  </si>
  <si>
    <t>{21 (ethinyl estradiol 0.02 MG / norethindrone acetate 1 MG Oral Tablet) / 7 (ferrous fumarate 75 MG Oral Tablet) } Pack [Loestrin Fe 1/20 28 Day]</t>
  </si>
  <si>
    <t>{21 (ethinyl estradiol 0.03 MG / norethindrone acetate 1.5 MG Oral Tablet) } Pack [Loestrin 1.5/30 21 Day]</t>
  </si>
  <si>
    <t>{21 (ethinyl estradiol 0.03 MG / norethindrone acetate 1.5 MG Oral Tablet) / 7 (ferrous fumarate 75 MG Oral Tablet) } Pack [Loestrin Fe 1.5/30 28 Day]</t>
  </si>
  <si>
    <t>{7 (ethinyl estradiol 0.01 MG Oral Tablet) / 84 (ethinyl estradiol 0.03 MG / levonorgestrel 0.15 MG Oral Tablet) } Pack [Seasonique]</t>
  </si>
  <si>
    <t>{7 (ethinyl estradiol 0.01 MG Oral Tablet) / 84 (ethinyl estradiol 0.02 MG / levonorgestrel 0.1 MG Oral Tablet) } Pack [LoSeasonique]</t>
  </si>
  <si>
    <t>{21 (ethinyl estradiol 0.02 MG / norethindrone acetate 1 MG Oral Tablet) } Pack [Microgestin 1/20 21 Day]</t>
  </si>
  <si>
    <t>{21 (ethinyl estradiol 0.02 MG / norethindrone acetate 1 MG Oral Tablet) / 7 (ferrous fumarate 75 MG Oral Tablet) } Pack [Microgestin Fe 1/20 28 Day]</t>
  </si>
  <si>
    <t>{21 (ethinyl estradiol 0.02 MG / levonorgestrel 0.1 MG Oral Tablet) / 7 (inert ingredients 1 MG Oral Tablet) } Pack [Lutera 28 Day]</t>
  </si>
  <si>
    <t>{21 (drospirenone 3 MG / ethinyl estradiol 0.03 MG Oral Tablet) / 7 (inert ingredients 1 MG Oral Tablet) } Pack [Zarah]</t>
  </si>
  <si>
    <t>{7 (ethinyl estradiol 0.01 MG Oral Tablet) / 84 (ethinyl estradiol 0.02 MG / levonorgestrel 0.1 MG Oral Tablet) } Pack [Amethia Lo 91 Day]</t>
  </si>
  <si>
    <t>{7 (ethinyl estradiol 0.01 MG Oral Tablet) / 84 (ethinyl estradiol 0.03 MG / levonorgestrel 0.15 MG Oral Tablet) } Pack [Amethia 91 Day]</t>
  </si>
  <si>
    <t>{21 (desogestrel 0.15 MG / ethinyl estradiol 0.02 MG Oral Tablet) / 5 (ethinyl estradiol 0.01 MG Oral Tablet) / 2 (inert ingredients 1 MG Oral Tablet) } Pack [Azurette 28 Day]</t>
  </si>
  <si>
    <t>{7 (desogestrel 0.1 MG / ethinyl estradiol 0.025 MG Oral Tablet) / 7 (desogestrel 0.125 MG / ethinyl estradiol 0.025 MG Oral Tablet) / 7 (desogestrel 0.15 MG / ethinyl estradiol 0.025 MG Oral Tablet) / 7 (inert ingredients 1 MG Oral Tablet) } Pack [Caziant 28 Day]</t>
  </si>
  <si>
    <t>{21 (ethinyl estradiol 0.035 MG / ethynodiol diacetate 1 MG Oral Tablet) / 7 (inert ingredients 1 MG Oral Tablet) } Pack [Zovia 1/35E 28 Day]</t>
  </si>
  <si>
    <t>{21 (ethinyl estradiol 0.03 MG / norethindrone acetate 1.5 MG Oral Tablet) } Pack [Microgestin 1.5/30 21 Day]</t>
  </si>
  <si>
    <t>{21 (ethinyl estradiol 0.03 MG / norethindrone acetate 1.5 MG Oral Tablet) / 7 (ferrous fumarate 75 MG Oral Tablet) } Pack [Microgestin Fe 1.5/30 28 Day]</t>
  </si>
  <si>
    <t>{21 (ethinyl estradiol 0.02 MG / levonorgestrel 0.1 MG Oral Tablet) / 7 (inert ingredients 1 MG Oral Tablet) } Pack [Sronyx 28 Day]</t>
  </si>
  <si>
    <t>{21 (ethinyl estradiol 0.03 MG / norgestrel 0.3 MG Oral Tablet) / 7 (inert ingredients 1 MG Oral Tablet) } Pack [Low-Ogestrel 28 Day]</t>
  </si>
  <si>
    <t>{24 (ethinyl estradiol 0.02 MG / norethindrone acetate 1 MG Oral Tablet) / 4 (ferrous fumarate 75 MG Oral Tablet) } Pack [Microgestin 24 Fe 28 Day]</t>
  </si>
  <si>
    <t>{28 (ethinyl estradiol 0.02 MG / levonorgestrel 0.09 MG Oral Tablet) } Pack</t>
  </si>
  <si>
    <t>{21 (ethinyl estradiol 0.035 MG / norethindrone 0.4 MG Oral Tablet) / 7 (inert ingredients 1 MG Oral Tablet) } Pack [Vyfemla 28 Day]</t>
  </si>
  <si>
    <t>{21 (ethinyl estradiol 0.035 MG / norethindrone 0.4 MG Chewable Tablet) / 7 (ferrous fumarate 75 MG Chewable Tablet) } Pack [Wymzya Fe 28 Day]</t>
  </si>
  <si>
    <t>{21 (drospirenone 3 MG / ethinyl estradiol 0.03 MG / levomefolate calcium 0.451 MG Oral Tablet) / 7 (levomefolate calcium 0.451 MG Oral Tablet) } Pack [Tydemy 28 Day]</t>
  </si>
  <si>
    <t>{28 (ethinyl estradiol 0.0025 MG / norethindrone acetate 0.5 MG Oral Tablet) } Pack</t>
  </si>
  <si>
    <t>{28 (ethinyl estradiol 0.005 MG / norethindrone acetate 1 MG Oral Tablet) } Pack</t>
  </si>
  <si>
    <t>Z30.016</t>
  </si>
  <si>
    <t>Encounter for initial prescription of transdermal patch hormonal contraceptive device</t>
  </si>
  <si>
    <t>Z30.45</t>
  </si>
  <si>
    <t>Encounter for surveillance of transdermal patch hormonal contraceptive device</t>
  </si>
  <si>
    <t>J7304</t>
  </si>
  <si>
    <t>Contraceptive supply, hormone containing patch, each</t>
  </si>
  <si>
    <t>00378334016</t>
  </si>
  <si>
    <t>168 HR ethinyl estradiol 0.00146 MG/HR / norelgestromin 0.00625 MG/HR Transdermal System [Xulane]</t>
  </si>
  <si>
    <t>00378334017</t>
  </si>
  <si>
    <t>00378334032</t>
  </si>
  <si>
    <t>00378334053</t>
  </si>
  <si>
    <t>65162046932</t>
  </si>
  <si>
    <t>21 DAY ethinyl estradiol 0.000625 MG/HR / etonogestrel 0.005 MG/HR Vaginal System [EluRyng]</t>
  </si>
  <si>
    <t>21 DAY ethinyl estradiol 0.000625 MG/HR / etonogestrel 0.005 MG/HR Vaginal System</t>
  </si>
  <si>
    <t>65162046935</t>
  </si>
  <si>
    <t>66993060536</t>
  </si>
  <si>
    <t>66993060581</t>
  </si>
  <si>
    <t>00052027301</t>
  </si>
  <si>
    <t>21 DAY ethinyl estradiol 0.000625 MG/HR / etonogestrel 0.005 MG/HR Vaginal System [NuvaRing]</t>
  </si>
  <si>
    <t>00052027303</t>
  </si>
  <si>
    <t>50090100800</t>
  </si>
  <si>
    <t>50261031301</t>
  </si>
  <si>
    <t>Code</t>
  </si>
  <si>
    <t>Code Set</t>
  </si>
  <si>
    <t>Description</t>
  </si>
  <si>
    <t>Contraceptive Type</t>
  </si>
  <si>
    <t>IUD/IUS</t>
  </si>
  <si>
    <t>Hormonal Implant</t>
  </si>
  <si>
    <t>Female Sterilization</t>
  </si>
  <si>
    <t>Injectable (1-month/3-months)</t>
  </si>
  <si>
    <t>Oral Contraceptive Pills</t>
  </si>
  <si>
    <t>Patch</t>
  </si>
  <si>
    <t>Vaginal Ring</t>
  </si>
  <si>
    <t>Occlusion of Bilateral Fallopian Tubes with Extraluminal Device, Open Approach</t>
  </si>
  <si>
    <t>Occlusion of Bilateral Fallopian Tubes with Intraluminal Device, Open Approach</t>
  </si>
  <si>
    <t>Occlusion of Bilateral Fallopian Tubes, Open Approach</t>
  </si>
  <si>
    <t>Occlusion of Bilateral Fallopian Tubes with Extraluminal Device, Percutaneous Approach</t>
  </si>
  <si>
    <t>Occlusion of Bilateral Fallopian Tubes with Intraluminal Device, Via Natural or Artificial Opening</t>
  </si>
  <si>
    <t>Occlusion of Bilateral Fallopian Tubes, Via Natural or Artificial Opening</t>
  </si>
  <si>
    <t>0567T</t>
  </si>
  <si>
    <t>0UT70ZZ</t>
  </si>
  <si>
    <t>0UT74ZZ</t>
  </si>
  <si>
    <t>0UT77ZZ</t>
  </si>
  <si>
    <t>0UT78ZZ</t>
  </si>
  <si>
    <t>0UT7FZZ</t>
  </si>
  <si>
    <t>Blockage of fallopian tubes with implants inserted through cervix</t>
  </si>
  <si>
    <t>Resection of Bilateral Fallopian Tubes, Open Approach</t>
  </si>
  <si>
    <t>Resection of Bilateral Fallopian Tubes, Percutaneous Endoscopic Approach</t>
  </si>
  <si>
    <t>Resection of Bilateral Fallopian Tubes, Via Natural or Artificial Opening</t>
  </si>
  <si>
    <t>Resection of Bilateral Fallopian Tubes, Via Natural or Artificial Opening Endoscopic</t>
  </si>
  <si>
    <t>Resection of Bilateral Fallopian Tubes, Via Natural or Artificial Opening With Percutaneous Endoscopic Assistance</t>
  </si>
  <si>
    <t>Surgical treatment of ectopic pregnancy; abdominal pregnancy</t>
  </si>
  <si>
    <t>Surgical treatment of ectopic pregnancy; interstitial, uterine pregnancy with partial resection of uterus</t>
  </si>
  <si>
    <t>Surgical treatment of ectopic pregnancy; cervical, with evacuation</t>
  </si>
  <si>
    <t>Treatment of missed abortion, completed surgically; second trimester</t>
  </si>
  <si>
    <t>Induced abortion, by 1 or more intra-amniotic injections (amniocentesis-injections), including hospital admission and visits, delivery of fetus and secundines; with dilation and curettage and/or evacuation</t>
  </si>
  <si>
    <t>Induced abortion, by 1 or more intra-amniotic injections (amniocentesis-injections), including hospital admission and visits, delivery of fetus and secundines; with hysterotomy (failed intra-amniotic injection)</t>
  </si>
  <si>
    <t>Induced abortion, by 1 or more vaginal suppositories (eg, prostaglandin) with or without cervical dilation (eg, laminaria), including hospital admission and visits, delivery of fetus and secundines; with dilation and curettage and/or evacuation</t>
  </si>
  <si>
    <t>Induced abortion, by 1 or more vaginal suppositories (eg, prostaglandin) with or without cervical dilation (eg, laminaria), including hospital admission and visits, delivery of fetus and secundines; with hysterotomy (failed medical evacuation)</t>
  </si>
  <si>
    <t>Acknowledgement</t>
  </si>
  <si>
    <t>blank row</t>
  </si>
  <si>
    <t>The International Classification of Diseases, 10th Revision, Clinical Modification (ICD-10-CM) is published by the World Health Organization (WHO). ICD-10-CM is an official Health Insurance Portability and Accountability Act standard.</t>
  </si>
  <si>
    <t>The International Classification of Diseases, 10th Revision, Procedure Coding System (ICD-10-PCS) is published by the World Health Organization (WHO). ICD-10-PCS is an official Health Insurance Portability and Accountability Act standard.</t>
  </si>
  <si>
    <t xml:space="preserve">The National Drug Code (NDC) Directory is published by the U.S. Food and Drug Administration and is made available under the Open Database License: </t>
  </si>
  <si>
    <t>Any rights in individual contents of the database are licensed under the Database Contents License:</t>
  </si>
  <si>
    <t>End of worksheet</t>
  </si>
  <si>
    <t>Open Data Commons Open Database License (ODbL) v1.0</t>
  </si>
  <si>
    <t>Database Contents License (DbCL) v1.0</t>
  </si>
  <si>
    <t>59150</t>
  </si>
  <si>
    <t>Laparoscopic treatment of ectopic pregnancy; without salpingectomy and/or oophorectomy</t>
  </si>
  <si>
    <t>50102059140</t>
  </si>
  <si>
    <t>50090322900</t>
  </si>
  <si>
    <t>50102030001</t>
  </si>
  <si>
    <t>{28 (norethindrone 0.35 MG Oral Tablet) } Pack [Lyleq 28 Day]</t>
  </si>
  <si>
    <t>50102030011</t>
  </si>
  <si>
    <t>50102030013</t>
  </si>
  <si>
    <t>51862064501</t>
  </si>
  <si>
    <t>{21 (ethinyl estradiol 0.035 MG / norgestimate 0.25 MG Oral Tablet) / 7 (inert ingredients 1 MG Oral Tablet) } Pack [Nymyo 28 Day]</t>
  </si>
  <si>
    <t>51862064502</t>
  </si>
  <si>
    <t>51862064503</t>
  </si>
  <si>
    <t>51862064506</t>
  </si>
  <si>
    <t>51862064801</t>
  </si>
  <si>
    <t>51862064802</t>
  </si>
  <si>
    <t>51862064803</t>
  </si>
  <si>
    <t>51862064806</t>
  </si>
  <si>
    <t>51862086601</t>
  </si>
  <si>
    <t>51862086602</t>
  </si>
  <si>
    <t>51862086603</t>
  </si>
  <si>
    <t>51862086606</t>
  </si>
  <si>
    <t>51862086801</t>
  </si>
  <si>
    <t>51862086802</t>
  </si>
  <si>
    <t>51862086803</t>
  </si>
  <si>
    <t>51862086806</t>
  </si>
  <si>
    <t>51862087001</t>
  </si>
  <si>
    <t>51862087002</t>
  </si>
  <si>
    <t>51862087003</t>
  </si>
  <si>
    <t>51862087006</t>
  </si>
  <si>
    <t>51862087201</t>
  </si>
  <si>
    <t>51862087202</t>
  </si>
  <si>
    <t>51862087203</t>
  </si>
  <si>
    <t>51862087206</t>
  </si>
  <si>
    <t>51862089201</t>
  </si>
  <si>
    <t>51862089202</t>
  </si>
  <si>
    <t>51862089203</t>
  </si>
  <si>
    <t>51862089206</t>
  </si>
  <si>
    <t>51862089401</t>
  </si>
  <si>
    <t>51862089403</t>
  </si>
  <si>
    <t>51862089406</t>
  </si>
  <si>
    <t>51862089601</t>
  </si>
  <si>
    <t>51862089602</t>
  </si>
  <si>
    <t>51862089603</t>
  </si>
  <si>
    <t>51862089606</t>
  </si>
  <si>
    <t>53002118801</t>
  </si>
  <si>
    <t>53002118803</t>
  </si>
  <si>
    <t>53002177501</t>
  </si>
  <si>
    <t>53002177503</t>
  </si>
  <si>
    <t>53002177506</t>
  </si>
  <si>
    <t>53002177901</t>
  </si>
  <si>
    <t>53002177903</t>
  </si>
  <si>
    <t>53002177906</t>
  </si>
  <si>
    <t>63629875101</t>
  </si>
  <si>
    <t>68180085771</t>
  </si>
  <si>
    <t>68180085773</t>
  </si>
  <si>
    <t>{6 (ethinyl estradiol 0.03 MG / levonorgestrel 0.05 MG Oral Tablet) / 10 (ethinyl estradiol 0.03 MG / levonorgestrel 0.125 MG Oral Tablet) / 5 (ethinyl estradiol 0.04 MG / levonorgestrel 0.075 MG Oral Tablet) / 7 (inert ingredients 1 MG Oral Tablet) } Pac</t>
  </si>
  <si>
    <t>68180087371</t>
  </si>
  <si>
    <t>68180087373</t>
  </si>
  <si>
    <t>68180087571</t>
  </si>
  <si>
    <t>68180087573</t>
  </si>
  <si>
    <t>68180087671</t>
  </si>
  <si>
    <t>68180087673</t>
  </si>
  <si>
    <t>68180089471</t>
  </si>
  <si>
    <t>68180089473</t>
  </si>
  <si>
    <t>68180090471</t>
  </si>
  <si>
    <t>68180090473</t>
  </si>
  <si>
    <t>70700015284</t>
  </si>
  <si>
    <t>{24 (ethinyl estradiol 0.02 MG / norethindrone acetate 1 MG Oral Capsule) / 4 (ferrous fumarate 75 MG Oral Capsule) } Pack [Gemmily 28 Day]</t>
  </si>
  <si>
    <t>70700015285</t>
  </si>
  <si>
    <t>71205052628</t>
  </si>
  <si>
    <t>00023586228</t>
  </si>
  <si>
    <t>{24 (ethinyl estradiol 0.02 MG / norethindrone acetate 1 MG Oral Capsule) / 4 (ferrous fumarate 75 MG Oral Capsule) } Pack [Taytulla 28 Day]</t>
  </si>
  <si>
    <t>00023586230</t>
  </si>
  <si>
    <t>00023603003</t>
  </si>
  <si>
    <t>{24 (ethinyl estradiol 0.025 MG / norethindrone 0.8 MG Chewable Tablet) / 4 (ferrous fumarate 75 MG Chewable Tablet) } Pack [Generess Fe 28]</t>
  </si>
  <si>
    <t>00052026108</t>
  </si>
  <si>
    <t>{7 (desogestrel 0.1 MG / ethinyl estradiol 0.025 MG Oral Tablet) / 7 (desogestrel 0.125 MG / ethinyl estradiol 0.025 MG Oral Tablet) / 7 (desogestrel 0.15 MG / ethinyl estradiol 0.025 MG Oral Tablet) / 7 (inert ingredients 1 MG Oral Tablet) } Pack [Cyclessa 28 Day]</t>
  </si>
  <si>
    <t>00062141111</t>
  </si>
  <si>
    <t>00093214028</t>
  </si>
  <si>
    <t>{7 (ethinyl estradiol 0.025 MG / norgestimate 0.18 MG Oral Tablet) / 7 (ethinyl estradiol 0.025 MG / norgestimate 0.215 MG Oral Tablet) / 7 (ethinyl estradiol 0.025 MG / norgestimate 0.25 MG Oral Tablet) / 7 (inert ingredients 1 MG Oral Tablet) } Pack [Tri-Lo-Sprintec 28 Day]</t>
  </si>
  <si>
    <t>00093214062</t>
  </si>
  <si>
    <t>00093313482</t>
  </si>
  <si>
    <t>{7 (ethinyl estradiol 0.01 MG Oral Tablet) / 84 (ethinyl estradiol 0.03 MG / levonorgestrel 0.15 MG Oral Tablet) } Pack [Camrese 91 Day]</t>
  </si>
  <si>
    <t>00093313491</t>
  </si>
  <si>
    <t>00093330416</t>
  </si>
  <si>
    <t>{21 (desogestrel 0.15 MG / ethinyl estradiol 0.03 MG Oral Tablet) / 7 (inert ingredients 1 MG Oral Tablet) } Pack [Reclipsen 28 Day]</t>
  </si>
  <si>
    <t>00093330428</t>
  </si>
  <si>
    <t>00093532828</t>
  </si>
  <si>
    <t>{24 (ethinyl estradiol 0.02 MG / norethindrone acetate 1 MG Oral Tablet) / 4 (ferrous fumarate 75 MG Oral Tablet) } Pack [Junel Fe 24 1/20 28 Day]</t>
  </si>
  <si>
    <t>00093532862</t>
  </si>
  <si>
    <t>00093542328</t>
  </si>
  <si>
    <t>00093542358</t>
  </si>
  <si>
    <t>00093542362</t>
  </si>
  <si>
    <t>00093603182</t>
  </si>
  <si>
    <t>00093603191</t>
  </si>
  <si>
    <t>00093614882</t>
  </si>
  <si>
    <t>{7 (ethinyl estradiol 0.01 MG Oral Tablet) / 84 (ethinyl estradiol 0.02 MG / levonorgestrel 0.1 MG Oral Tablet) } Pack [CamreseLo 91 Day]</t>
  </si>
  <si>
    <t>00093614891</t>
  </si>
  <si>
    <t>00093807316</t>
  </si>
  <si>
    <t>{21 (ethinyl estradiol 0.05 MG / ethynodiol diacetate 1 MG Oral Tablet) / 7 (inert ingredients 1 MG Oral Tablet) } Pack [Kelnor 1/50 28 Day]</t>
  </si>
  <si>
    <t>00093807328</t>
  </si>
  <si>
    <t>00254202980</t>
  </si>
  <si>
    <t>{21 (ethinyl estradiol 0.035 MG / norgestimate 0.25 MG Oral Tablet) / 7 (inert ingredients 1 MG Oral Tablet) } Pack [Previfem 28 Day]</t>
  </si>
  <si>
    <t>00254202991</t>
  </si>
  <si>
    <t>00254203080</t>
  </si>
  <si>
    <t>{7 (ethinyl estradiol 0.035 MG / norgestimate 0.18 MG Oral Tablet) / 7 (ethinyl estradiol 0.035 MG / norgestimate 0.215 MG Oral Tablet) / 7 (ethinyl estradiol 0.035 MG / norgestimate 0.25 MG Oral Tablet) / 7 (inert ingredients 1 MG Oral Tablet) } Pack [Tri-Previfem 28 Day]</t>
  </si>
  <si>
    <t>00254203091</t>
  </si>
  <si>
    <t>00254203273</t>
  </si>
  <si>
    <t>{21 (ethinyl estradiol 0.02 MG / levonorgestrel 0.1 MG Oral Tablet) / 7 (inert ingredients 1 MG Oral Tablet) } Pack [Orsythia 28 Day]</t>
  </si>
  <si>
    <t>00254203280</t>
  </si>
  <si>
    <t>00254203291</t>
  </si>
  <si>
    <t>00254203373</t>
  </si>
  <si>
    <t>{21 (desogestrel 0.15 MG / ethinyl estradiol 0.03 MG Oral Tablet) / 7 (inert ingredients 1 MG Oral Tablet) } Pack [Emoquette]</t>
  </si>
  <si>
    <t>00254203380</t>
  </si>
  <si>
    <t>00254203391</t>
  </si>
  <si>
    <t>00378655053</t>
  </si>
  <si>
    <t>{21 (ethinyl estradiol 0.03 MG / levonorgestrel 0.15 MG Oral Tablet) / 7 (inert ingredients 1 MG Oral Tablet) } Pack</t>
  </si>
  <si>
    <t>00378655056</t>
  </si>
  <si>
    <t>00378655085</t>
  </si>
  <si>
    <t>00378727253</t>
  </si>
  <si>
    <t>00378727285</t>
  </si>
  <si>
    <t>00378727453</t>
  </si>
  <si>
    <t>{21 (ethinyl estradiol 0.03 MG / norethindrone acetate 1.5 MG Oral Tablet) } Pack</t>
  </si>
  <si>
    <t>00378727485</t>
  </si>
  <si>
    <t>00378727753</t>
  </si>
  <si>
    <t>{7 (ethinyl estradiol 0.025 MG / norgestimate 0.18 MG Oral Tablet) / 7 (ethinyl estradiol 0.025 MG / norgestimate 0.215 MG Oral Tablet) / 7 (ethinyl estradiol 0.025 MG / norgestimate 0.25 MG Oral Tablet) / 7 (inert ingredients 1 MG Oral Tablet) } Pack</t>
  </si>
  <si>
    <t>00378727785</t>
  </si>
  <si>
    <t>00378728053</t>
  </si>
  <si>
    <t>{21 (ethinyl estradiol 0.02 MG / norethindrone acetate 1 MG Oral Tablet) } Pack</t>
  </si>
  <si>
    <t>00378728085</t>
  </si>
  <si>
    <t>00378728098</t>
  </si>
  <si>
    <t>00378728153</t>
  </si>
  <si>
    <t>{84 (ethinyl estradiol 0.03 MG / levonorgestrel 0.15 MG Oral Tablet) / 7 (inert ingredients 1 MG Oral Tablet) } Pack</t>
  </si>
  <si>
    <t>00378728185</t>
  </si>
  <si>
    <t>00378728253</t>
  </si>
  <si>
    <t>00378728285</t>
  </si>
  <si>
    <t>00378728353</t>
  </si>
  <si>
    <t>00378728385</t>
  </si>
  <si>
    <t>00378728485</t>
  </si>
  <si>
    <t>{7 (ethinyl estradiol 0.01 MG Oral Tablet) / 84 (ethinyl estradiol 0.02 MG / levonorgestrel 0.1 MG Oral Tablet) } Pack</t>
  </si>
  <si>
    <t>00378728490</t>
  </si>
  <si>
    <t>00378728585</t>
  </si>
  <si>
    <t>{7 (ethinyl estradiol 0.01 MG Oral Tablet) / 84 (ethinyl estradiol 0.03 MG / levonorgestrel 0.15 MG Oral Tablet) } Pack</t>
  </si>
  <si>
    <t>00378728590</t>
  </si>
  <si>
    <t>00378728653</t>
  </si>
  <si>
    <t>{21 (ethinyl estradiol 0.035 MG / norgestimate 0.25 MG Oral Tablet) / 7 (inert ingredients 1 MG Oral Tablet) } Pack</t>
  </si>
  <si>
    <t>00378728685</t>
  </si>
  <si>
    <t>00378728753</t>
  </si>
  <si>
    <t>{21 (ethinyl estradiol 0.02 MG / levonorgestrel 0.1 MG Oral Tablet) / 7 (inert ingredients 1 MG Oral Tablet) } Pack</t>
  </si>
  <si>
    <t>00378728756</t>
  </si>
  <si>
    <t>00378728785</t>
  </si>
  <si>
    <t>00378728853</t>
  </si>
  <si>
    <t>{21 (ethinyl estradiol 0.03 MG / norethindrone acetate 1.5 MG Oral Tablet) / 7 (ferrous fumarate 75 MG Oral Tablet) } Pack</t>
  </si>
  <si>
    <t>00378728885</t>
  </si>
  <si>
    <t>00378729253</t>
  </si>
  <si>
    <t>00378729256</t>
  </si>
  <si>
    <t>00378729285</t>
  </si>
  <si>
    <t>00378729353</t>
  </si>
  <si>
    <t>{7 (ethinyl estradiol 0.035 MG / norgestimate 0.18 MG Oral Tablet) / 7 (ethinyl estradiol 0.035 MG / norgestimate 0.215 MG Oral Tablet) / 7 (ethinyl estradiol 0.035 MG / norgestimate 0.25 MG Oral Tablet) / 7 (inert ingredients 1 MG Oral Tablet) } Pack</t>
  </si>
  <si>
    <t>00378729385</t>
  </si>
  <si>
    <t>00378729653</t>
  </si>
  <si>
    <t>{21 (desogestrel 0.15 MG / ethinyl estradiol 0.02 MG Oral Tablet) / 5 (ethinyl estradiol 0.01 MG Oral Tablet) / 2 (inert ingredients 1 MG Oral Tablet) } Pack</t>
  </si>
  <si>
    <t>00378729656</t>
  </si>
  <si>
    <t>00378729685</t>
  </si>
  <si>
    <t>00378729753</t>
  </si>
  <si>
    <t>{21 (ethinyl estradiol 0.035 MG / norethindrone 0.4 MG Chewable Tablet) / 7 (ferrous fumarate 75 MG Chewable Tablet) } Pack</t>
  </si>
  <si>
    <t>00378729785</t>
  </si>
  <si>
    <t>00378729853</t>
  </si>
  <si>
    <t>00378729885</t>
  </si>
  <si>
    <t>00378729953</t>
  </si>
  <si>
    <t>00378729985</t>
  </si>
  <si>
    <t>00378730053</t>
  </si>
  <si>
    <t>{21 (drospirenone 3 MG / ethinyl estradiol 0.03 MG Oral Tablet) / 7 (inert ingredients 1 MG Oral Tablet) } Pack</t>
  </si>
  <si>
    <t>00378730085</t>
  </si>
  <si>
    <t>00378730153</t>
  </si>
  <si>
    <t>{24 (ethinyl estradiol 0.02 MG / norethindrone acetate 1 MG Oral Tablet) / 4 (ferrous fumarate 75 MG Oral Tablet) } Pack</t>
  </si>
  <si>
    <t>00378730185</t>
  </si>
  <si>
    <t>00378730653</t>
  </si>
  <si>
    <t>{21 (ethinyl estradiol 0.05 MG / ethynodiol diacetate 1 MG Oral Tablet) / 7 (inert ingredients 1 MG Oral Tablet) } Pack</t>
  </si>
  <si>
    <t>00378730685</t>
  </si>
  <si>
    <t>00378730753</t>
  </si>
  <si>
    <t>{21 (ethinyl estradiol 0.035 MG / ethynodiol diacetate 1 MG Oral Tablet) / 7 (inert ingredients 1 MG Oral Tablet) } Pack</t>
  </si>
  <si>
    <t>00378730785</t>
  </si>
  <si>
    <t>00378730853</t>
  </si>
  <si>
    <t>{24 (ethinyl estradiol 0.025 MG / norethindrone 0.8 MG Chewable Tablet) / 4 (ferrous fumarate 75 MG Chewable Tablet) } Pack</t>
  </si>
  <si>
    <t>00378730885</t>
  </si>
  <si>
    <t>00378731553</t>
  </si>
  <si>
    <t>{24 (ethinyl estradiol 0.02 MG / norethindrone acetate 1 MG Chewable Tablet) / 4 (ferrous fumarate 75 MG Oral Tablet) } Pack</t>
  </si>
  <si>
    <t>00378731585</t>
  </si>
  <si>
    <t>00378731685</t>
  </si>
  <si>
    <t>00430000531</t>
  </si>
  <si>
    <t>00430042014</t>
  </si>
  <si>
    <t>{24 (ethinyl estradiol 0.01 MG / norethindrone acetate 1 MG Oral Tablet) / 2 (ethinyl estradiol 0.01 MG Oral Tablet) / 2 (ferrous fumarate 75 MG Oral Tablet) } Pack [Lo Loestrin Fe 28 Day]</t>
  </si>
  <si>
    <t>00430042095</t>
  </si>
  <si>
    <t>00430053014</t>
  </si>
  <si>
    <t>00430054014</t>
  </si>
  <si>
    <t>00430054050</t>
  </si>
  <si>
    <t>00430057014</t>
  </si>
  <si>
    <t>00555900867</t>
  </si>
  <si>
    <t>{21 (ethinyl estradiol 0.035 MG / norethindrone 0.5 MG Oral Tablet) / 7 (inert ingredients 1 MG Oral Tablet) } Pack [Nortrel 0.5/35 28 Day]</t>
  </si>
  <si>
    <t>00555900879</t>
  </si>
  <si>
    <t>00555900942</t>
  </si>
  <si>
    <t>{21 (ethinyl estradiol 0.035 MG / norethindrone 1 MG Oral Tablet) } Pack [Nortrel 1/35 21 Day]</t>
  </si>
  <si>
    <t>00555900957</t>
  </si>
  <si>
    <t>00555900980</t>
  </si>
  <si>
    <t>00555901058</t>
  </si>
  <si>
    <t>00555901079</t>
  </si>
  <si>
    <t>00555901258</t>
  </si>
  <si>
    <t>00555901279</t>
  </si>
  <si>
    <t>00555901467</t>
  </si>
  <si>
    <t>00555901479</t>
  </si>
  <si>
    <t>00555901658</t>
  </si>
  <si>
    <t>00555901858</t>
  </si>
  <si>
    <t>00555902058</t>
  </si>
  <si>
    <t>{21 (ethinyl estradiol 0.03 MG / levonorgestrel 0.15 MG Oral Tablet) / 7 (inert ingredients 1 MG Oral Tablet) } Pack [Portia 28 Day]</t>
  </si>
  <si>
    <t>00555902079</t>
  </si>
  <si>
    <t>00555902542</t>
  </si>
  <si>
    <t>{21 (ethinyl estradiol 0.02 MG / norethindrone acetate 1 MG Oral Tablet) } Pack [Junel 1/20 21 Day]</t>
  </si>
  <si>
    <t>00555902658</t>
  </si>
  <si>
    <t>00555902742</t>
  </si>
  <si>
    <t>00555902858</t>
  </si>
  <si>
    <t>00555903270</t>
  </si>
  <si>
    <t>00555903458</t>
  </si>
  <si>
    <t>{21 (ethinyl estradiol 0.035 MG / norethindrone 0.4 MG Oral Tablet) / 7 (inert ingredients 1 MG Oral Tablet) } Pack [Balziva 28 Day]</t>
  </si>
  <si>
    <t>00555903479</t>
  </si>
  <si>
    <t>00555904358</t>
  </si>
  <si>
    <t>00555904379</t>
  </si>
  <si>
    <t>00555904558</t>
  </si>
  <si>
    <t>00555904579</t>
  </si>
  <si>
    <t>00555904758</t>
  </si>
  <si>
    <t>00555904958</t>
  </si>
  <si>
    <t>00555904979</t>
  </si>
  <si>
    <t>00555905058</t>
  </si>
  <si>
    <t>00555905079</t>
  </si>
  <si>
    <t>00555905167</t>
  </si>
  <si>
    <t>00555905179</t>
  </si>
  <si>
    <t>00555906458</t>
  </si>
  <si>
    <t>00555906479</t>
  </si>
  <si>
    <t>00555906667</t>
  </si>
  <si>
    <t>{12 (ethinyl estradiol 0.035 MG / norethindrone 0.5 MG Oral Tablet) / 9 (ethinyl estradiol 0.035 MG / norethindrone 1 MG Oral Tablet) / 7 (inert ingredients 1 MG Oral Tablet) } Pack [Aranelle 28]</t>
  </si>
  <si>
    <t>00555906679</t>
  </si>
  <si>
    <t>00555912366</t>
  </si>
  <si>
    <t>00555913167</t>
  </si>
  <si>
    <t>00555913179</t>
  </si>
  <si>
    <t>{21 (ethinyl estradiol 0.035 MG / norethindrone 0.4 MG Oral Tablet) / 7 (inert ingredients 1 MG Oral Tablet) } Pack [Gildagia]</t>
  </si>
  <si>
    <t>00603359017</t>
  </si>
  <si>
    <t>00603359049</t>
  </si>
  <si>
    <t>00603752101</t>
  </si>
  <si>
    <t>{21 (ethinyl estradiol 0.035 MG / norethindrone 1 MG Oral Tablet) / 7 (inert ingredients 1 MG Oral Tablet) } Pack [Cyclafem 1/35 28 Day]</t>
  </si>
  <si>
    <t>00603752117</t>
  </si>
  <si>
    <t>00603752149</t>
  </si>
  <si>
    <t>00603752501</t>
  </si>
  <si>
    <t>{7 (ethinyl estradiol 0.035 MG / norethindrone 0.5 MG Oral Tablet) / 7 (ethinyl estradiol 0.035 MG / norethindrone 0.75 MG Oral Tablet) / 7 (ethinyl estradiol 0.035 MG / norethindrone 1 MG Oral Tablet) / 7 (inert ingredients 1 MG Oral Tablet) } Pack [Cyclafem 7/7/7 28 Day]</t>
  </si>
  <si>
    <t>00603752517</t>
  </si>
  <si>
    <t>00603752549</t>
  </si>
  <si>
    <t>00603764201</t>
  </si>
  <si>
    <t>00603764217</t>
  </si>
  <si>
    <t>00642747101</t>
  </si>
  <si>
    <t>00781405815</t>
  </si>
  <si>
    <t>{21 (ethinyl estradiol 0.035 MG / norgestimate 0.25 MG Oral Tablet) / 7 (inert ingredients 1 MG Oral Tablet) } Pack [Estarylla 28 Day]</t>
  </si>
  <si>
    <t>{7 (ethinyl estradiol 0.035 MG / norgestimate 0.18 MG Oral Tablet) / 7 (ethinyl estradiol 0.035 MG / norgestimate 0.215 MG Oral Tablet) / 7 (ethinyl estradiol 0.035 MG / norgestimate 0.25 MG Oral Tablet) / 7 (inert ingredients 1 MG Oral Tablet) } Pack [Tri-Estarylla 28 Day]</t>
  </si>
  <si>
    <t>{7 (ethinyl estradiol 0.025 MG / norgestimate 0.18 MG Oral Tablet) / 7 (ethinyl estradiol 0.025 MG / norgestimate 0.215 MG Oral Tablet) / 7 (ethinyl estradiol 0.025 MG / norgestimate 0.25 MG Oral Tablet) / 7 (inert ingredients 1 MG Oral Tablet) } Pack [Tri-Lo- Estarylla 28 Day]</t>
  </si>
  <si>
    <t>{21 (desogestrel 0.15 MG / ethinyl estradiol 0.03 MG Oral Tablet) / 7 (inert ingredients 1 MG Oral Tablet) } Pack [Isibloom 28 Day]</t>
  </si>
  <si>
    <t>00781407515</t>
  </si>
  <si>
    <t>00781407552</t>
  </si>
  <si>
    <t>00781410315</t>
  </si>
  <si>
    <t>{21 (drospirenone 3 MG / ethinyl estradiol 0.03 MG / levomefolate calcium 0.451 MG Oral Tablet) / 7 (levomefolate calcium 0.451 MG Oral Tablet) } Pack</t>
  </si>
  <si>
    <t>00781410352</t>
  </si>
  <si>
    <t>00781411015</t>
  </si>
  <si>
    <t>{5 (dienogest 2 MG / estradiol valerate 2 MG Oral Tablet) / 17 (dienogest 3 MG / estradiol valerate 2 MG Oral Tablet) / 2 (estradiol valerate 1 MG Oral Tablet) / 2 (estradiol valerate 3 MG Oral Tablet) / 2 (inert ingredients 1 MG Oral Tablet) } Pack</t>
  </si>
  <si>
    <t>00781411052</t>
  </si>
  <si>
    <t>{21 (ethinyl estradiol 0.02 MG / levonorgestrel 0.1 MG Oral Tablet) / 7 (inert ingredients 1 MG Oral Tablet) } Pack [Vienva 28 Day]</t>
  </si>
  <si>
    <t>00781558307</t>
  </si>
  <si>
    <t>{21 (ethinyl estradiol 0.03 MG / levonorgestrel 0.15 MG Oral Tablet) / 7 (inert ingredients 1 MG Oral Tablet) } Pack [Altavera 28 Day]</t>
  </si>
  <si>
    <t>00781558336</t>
  </si>
  <si>
    <t>{84 (ethinyl estradiol 0.03 MG / levonorgestrel 0.15 MG Oral Tablet) / 7 (inert ingredients 1 MG Oral Tablet) } Pack [Introvale 91 Day]</t>
  </si>
  <si>
    <t>{24 (drospirenone 3 MG / ethinyl estradiol 0.02 MG Oral Tablet) / 4 (inert ingredients 1 MG Oral Tablet) } Pack [Loryna 28 Day]</t>
  </si>
  <si>
    <t>{21 (drospirenone 3 MG / ethinyl estradiol 0.03 MG Oral Tablet) / 7 (inert ingredients 1 MG Oral Tablet) } Pack [Syeda 28 Day]</t>
  </si>
  <si>
    <t>16714034001</t>
  </si>
  <si>
    <t>16714034002</t>
  </si>
  <si>
    <t>16714034003</t>
  </si>
  <si>
    <t>16714034004</t>
  </si>
  <si>
    <t>16714034601</t>
  </si>
  <si>
    <t>{7 (ethinyl estradiol 0.035 MG / norethindrone 0.5 MG Oral Tablet) / 7 (ethinyl estradiol 0.035 MG / norethindrone 0.75 MG Oral Tablet) / 7 (ethinyl estradiol 0.035 MG / norethindrone 1 MG Oral Tablet) / 7 (inert ingredients 1 MG Oral Tablet) } Pack [Dasetta 7/7/7 28 Day]</t>
  </si>
  <si>
    <t>16714034602</t>
  </si>
  <si>
    <t>16714034603</t>
  </si>
  <si>
    <t>16714034604</t>
  </si>
  <si>
    <t>16714034701</t>
  </si>
  <si>
    <t>{21 (ethinyl estradiol 0.035 MG / norethindrone 0.4 MG Oral Tablet) / 7 (inert ingredients 1 MG Oral Tablet) } Pack [Philith 28 Day]</t>
  </si>
  <si>
    <t>16714034702</t>
  </si>
  <si>
    <t>16714034703</t>
  </si>
  <si>
    <t>16714034704</t>
  </si>
  <si>
    <t>16714034801</t>
  </si>
  <si>
    <t>{21 (ethinyl estradiol 0.035 MG / norethindrone 1 MG Oral Tablet) / 7 (inert ingredients 1 MG Oral Tablet) } Pack [Dasetta 1/35 28 Day]</t>
  </si>
  <si>
    <t>16714034802</t>
  </si>
  <si>
    <t>16714034803</t>
  </si>
  <si>
    <t>16714034804</t>
  </si>
  <si>
    <t>16714035901</t>
  </si>
  <si>
    <t>{21 (ethinyl estradiol 0.02 MG / levonorgestrel 0.1 MG Oral Tablet) / 7 (inert ingredients 1 MG Oral Tablet) } Pack [Falmina 28 Day]</t>
  </si>
  <si>
    <t>16714035902</t>
  </si>
  <si>
    <t>16714035903</t>
  </si>
  <si>
    <t>16714035904</t>
  </si>
  <si>
    <t>16714036001</t>
  </si>
  <si>
    <t>{21 (ethinyl estradiol 0.035 MG / norgestimate 0.25 MG Oral Tablet) / 7 (inert ingredients 1 MG Oral Tablet) } Pack [Mono-Linyah 28 Day]</t>
  </si>
  <si>
    <t>16714036002</t>
  </si>
  <si>
    <t>16714036003</t>
  </si>
  <si>
    <t>16714036004</t>
  </si>
  <si>
    <t>16714036301</t>
  </si>
  <si>
    <t>{7 (ethinyl estradiol 0.035 MG / norgestimate 0.18 MG Oral Tablet) / 7 (ethinyl estradiol 0.035 MG / norgestimate 0.215 MG Oral Tablet) / 7 (ethinyl estradiol 0.035 MG / norgestimate 0.25 MG Oral Tablet) / 7 (inert ingredients 1 MG Oral Tablet) } Pack [TRI-LINYAH]</t>
  </si>
  <si>
    <t>16714036302</t>
  </si>
  <si>
    <t>16714036303</t>
  </si>
  <si>
    <t>16714036304</t>
  </si>
  <si>
    <t>16714036501</t>
  </si>
  <si>
    <t>{21 (ethinyl estradiol 0.03 MG / norgestrel 0.3 MG Oral Tablet) / 7 (inert ingredients 1 MG Oral Tablet) } Pack [Elinest 28 Day]</t>
  </si>
  <si>
    <t>16714036502</t>
  </si>
  <si>
    <t>16714036503</t>
  </si>
  <si>
    <t>16714036504</t>
  </si>
  <si>
    <t>16714036601</t>
  </si>
  <si>
    <t>{84 (ethinyl estradiol 0.03 MG / levonorgestrel 0.15 MG Oral Tablet) / 7 (inert ingredients 1 MG Oral Tablet) } Pack [Setlakin 91 Day]</t>
  </si>
  <si>
    <t>16714036603</t>
  </si>
  <si>
    <t>16714037001</t>
  </si>
  <si>
    <t>{21 (ethinyl estradiol 0.035 MG / norethindrone 0.5 MG Oral Tablet) / 7 (inert ingredients 1 MG Oral Tablet) } Pack [Wera 28 Day]</t>
  </si>
  <si>
    <t>16714037002</t>
  </si>
  <si>
    <t>16714037003</t>
  </si>
  <si>
    <t>16714037004</t>
  </si>
  <si>
    <t>16714040401</t>
  </si>
  <si>
    <t>{21 (desogestrel 0.15 MG / ethinyl estradiol 0.02 MG Oral Tablet) / 5 (ethinyl estradiol 0.01 MG Oral Tablet) / 2 (inert ingredients 1 MG Oral Tablet) } Pack [Pimtrea Pack]</t>
  </si>
  <si>
    <t>16714040402</t>
  </si>
  <si>
    <t>16714040403</t>
  </si>
  <si>
    <t>16714040404</t>
  </si>
  <si>
    <t>16714040501</t>
  </si>
  <si>
    <t>{21 (ethinyl estradiol 0.03 MG / norethindrone acetate 1.5 MG Oral Tablet) / 7 (ferrous fumarate 75 MG Oral Tablet) } Pack [Larin Fe 1.5/30]</t>
  </si>
  <si>
    <t>16714040502</t>
  </si>
  <si>
    <t>16714040503</t>
  </si>
  <si>
    <t>16714040504</t>
  </si>
  <si>
    <t>16714040601</t>
  </si>
  <si>
    <t>{21 (ethinyl estradiol 0.02 MG / norethindrone acetate 1 MG Oral Tablet) / 7 (ferrous fumarate 75 MG Oral Tablet) } Pack [Larin Fe 1/20]</t>
  </si>
  <si>
    <t>16714040602</t>
  </si>
  <si>
    <t>16714040603</t>
  </si>
  <si>
    <t>16714040604</t>
  </si>
  <si>
    <t>16714040701</t>
  </si>
  <si>
    <t>{21 (ethinyl estradiol 0.03 MG / norethindrone acetate 1.5 MG Oral Tablet) } Pack [Larin 1.5/30]</t>
  </si>
  <si>
    <t>16714040702</t>
  </si>
  <si>
    <t>16714040703</t>
  </si>
  <si>
    <t>16714040704</t>
  </si>
  <si>
    <t>16714040801</t>
  </si>
  <si>
    <t>{21 (ethinyl estradiol 0.02 MG / norethindrone acetate 1 MG Oral Tablet) } Pack [Larin 1/20]</t>
  </si>
  <si>
    <t>16714040802</t>
  </si>
  <si>
    <t>16714040803</t>
  </si>
  <si>
    <t>16714040804</t>
  </si>
  <si>
    <t>16714041601</t>
  </si>
  <si>
    <t>{24 (ethinyl estradiol 0.02 MG / norethindrone acetate 1 MG Oral Tablet) / 4 (ferrous fumarate 75 MG Oral Tablet) } Pack [Larin 24 Fe 1/20]</t>
  </si>
  <si>
    <t>16714041602</t>
  </si>
  <si>
    <t>16714041603</t>
  </si>
  <si>
    <t>16714041604</t>
  </si>
  <si>
    <t>16714044001</t>
  </si>
  <si>
    <t>{28 (norethindrone 0.35 MG Oral Tablet) } Pack [Deblitane 28 Day]</t>
  </si>
  <si>
    <t>16714044002</t>
  </si>
  <si>
    <t>16714044003</t>
  </si>
  <si>
    <t>16714044004</t>
  </si>
  <si>
    <t>16714044101</t>
  </si>
  <si>
    <t>{28 (norethindrone 0.35 MG Oral Tablet) } Pack [Sharobel 28 Day]</t>
  </si>
  <si>
    <t>16714044102</t>
  </si>
  <si>
    <t>16714044103</t>
  </si>
  <si>
    <t>16714044104</t>
  </si>
  <si>
    <t>16714046401</t>
  </si>
  <si>
    <t>{21 (desogestrel 0.15 MG / ethinyl estradiol 0.03 MG Oral Tablet) / 7 (inert ingredients 1 MG Oral Tablet) } Pack [Juleber 28 Day]</t>
  </si>
  <si>
    <t>16714046402</t>
  </si>
  <si>
    <t>16714046403</t>
  </si>
  <si>
    <t>16714046404</t>
  </si>
  <si>
    <t>17478026006</t>
  </si>
  <si>
    <t>17478026106</t>
  </si>
  <si>
    <t>24090096184</t>
  </si>
  <si>
    <t>{21 (ethinyl estradiol 0.03 MG / norgestrel 0.3 MG Oral Tablet) / 7 (inert ingredients 1 MG Oral Tablet) } Pack</t>
  </si>
  <si>
    <t>31722093431</t>
  </si>
  <si>
    <t>31722093432</t>
  </si>
  <si>
    <t>31722094528</t>
  </si>
  <si>
    <t>31722094531</t>
  </si>
  <si>
    <t>31722094532</t>
  </si>
  <si>
    <t>35356025528</t>
  </si>
  <si>
    <t>35356037028</t>
  </si>
  <si>
    <t>42291055328</t>
  </si>
  <si>
    <t>42291055384</t>
  </si>
  <si>
    <t>42291056528</t>
  </si>
  <si>
    <t>42291056584</t>
  </si>
  <si>
    <t>42291059028</t>
  </si>
  <si>
    <t>42291059084</t>
  </si>
  <si>
    <t>50090138000</t>
  </si>
  <si>
    <t>{21 (ethinyl estradiol 0.03 MG / levonorgestrel 0.15 MG Oral Tablet) / 7 (inert ingredients 1 MG Oral Tablet) } Pack [Marlissa 28 Day]</t>
  </si>
  <si>
    <t>{21 (desogestrel 0.15 MG / ethinyl estradiol 0.02 MG Oral Tablet) / 5 (ethinyl estradiol 0.01 MG Oral Tablet) / 2 (inert ingredients 1 MG Oral Tablet) } Pack [Viorele 28 Day]</t>
  </si>
  <si>
    <t>50090147700</t>
  </si>
  <si>
    <t>{21 (ethinyl estradiol 0.035 MG / norethindrone 1 MG Oral Tablet) / 7 (inert ingredients 1 MG Oral Tablet) } Pack [Alyacen 1/35]</t>
  </si>
  <si>
    <t>50090147800</t>
  </si>
  <si>
    <t>{7 (ethinyl estradiol 0.035 MG / norethindrone 0.5 MG Oral Tablet) / 7 (ethinyl estradiol 0.035 MG / norethindrone 0.75 MG Oral Tablet) / 7 (ethinyl estradiol 0.035 MG / norethindrone 1 MG Oral Tablet) / 7 (inert ingredients 1 MG Oral Tablet) } Pack [Alyacen 7/7/7]</t>
  </si>
  <si>
    <t>50090209700</t>
  </si>
  <si>
    <t>50090218300</t>
  </si>
  <si>
    <t>50090219100</t>
  </si>
  <si>
    <t>50090225900</t>
  </si>
  <si>
    <t>50090232600</t>
  </si>
  <si>
    <t>{7 (ethinyl estradiol 0.025 MG / norgestimate 0.18 MG Oral Tablet) / 7 (ethinyl estradiol 0.025 MG / norgestimate 0.215 MG Oral Tablet) / 7 (ethinyl estradiol 0.025 MG / norgestimate 0.25 MG Oral Tablet) / 7 (inert ingredients 1 MG Oral Tablet) } Pack [Tri-Lo-Marzia 28-Day]</t>
  </si>
  <si>
    <t>50090248100</t>
  </si>
  <si>
    <t>50090249400</t>
  </si>
  <si>
    <t>50090323500</t>
  </si>
  <si>
    <t>{28 (norethindrone 0.35 MG Oral Tablet) } Pack [Norlyda 28 Day]</t>
  </si>
  <si>
    <t>50090323900</t>
  </si>
  <si>
    <t>{7 (ethinyl estradiol 0.035 MG / norgestimate 0.18 MG Oral Tablet) / 7 (ethinyl estradiol 0.035 MG / norgestimate 0.215 MG Oral Tablet) / 7 (ethinyl estradiol 0.035 MG / norgestimate 0.25 MG Oral Tablet) / 7 (inert ingredients 1 MG Oral Tablet) } Pack [Tri Femynor 28 Day]</t>
  </si>
  <si>
    <t>{7 (ethinyl estradiol 0.035 MG / norgestimate 0.18 MG Oral Tablet) / 7 (ethinyl estradiol 0.035 MG / norgestimate 0.215 MG Oral Tablet) / 7 (ethinyl estradiol 0.035 MG / norgestimate 0.25 MG Oral Tablet) / 7 (inert ingredients 1 MG Oral Tablet) } Pack [Tri-Mili 28 Day]</t>
  </si>
  <si>
    <t>{21 (ethinyl estradiol 0.035 MG / norgestimate 0.25 MG Oral Tablet) / 7 (inert ingredients 1 MG Oral Tablet) } Pack [Mili 28 Day]</t>
  </si>
  <si>
    <t>50090430300</t>
  </si>
  <si>
    <t>50102010000</t>
  </si>
  <si>
    <t>{28 (norethindrone 0.35 MG Oral Tablet) } Pack [Lyza]</t>
  </si>
  <si>
    <t>50102010001</t>
  </si>
  <si>
    <t>50102010003</t>
  </si>
  <si>
    <t>50102010010</t>
  </si>
  <si>
    <t>50102010048</t>
  </si>
  <si>
    <t>50102012000</t>
  </si>
  <si>
    <t>{21 (ethinyl estradiol 0.02 MG / levonorgestrel 0.1 MG Oral Tablet) / 7 (inert ingredients 1 MG Oral Tablet) } Pack [Aubra 28 Day]</t>
  </si>
  <si>
    <t>50102012001</t>
  </si>
  <si>
    <t>50102012003</t>
  </si>
  <si>
    <t>50102012010</t>
  </si>
  <si>
    <t>50102012048</t>
  </si>
  <si>
    <t>50102012801</t>
  </si>
  <si>
    <t>{21 (ethinyl estradiol 0.02 MG / norethindrone acetate 1 MG Oral Tablet) / 7 (ferrous fumarate 75 MG Oral Tablet) } Pack [Tarina Fe 1/20 28 Day]</t>
  </si>
  <si>
    <t>50102012803</t>
  </si>
  <si>
    <t>50102013000</t>
  </si>
  <si>
    <t>{21 (ethinyl estradiol 0.03 MG / levonorgestrel 0.15 MG Oral Tablet) / 7 (inert ingredients 1 MG Oral Tablet) } Pack [Chateal 28 Day]</t>
  </si>
  <si>
    <t>50102013001</t>
  </si>
  <si>
    <t>50102013003</t>
  </si>
  <si>
    <t>50102013010</t>
  </si>
  <si>
    <t>50102013048</t>
  </si>
  <si>
    <t>50102013090</t>
  </si>
  <si>
    <t>{21 (desogestrel 0.15 MG / ethinyl estradiol 0.03 MG Oral Tablet) / 7 (inert ingredients 1 MG Oral Tablet) } Pack [Cyred 28 Day]</t>
  </si>
  <si>
    <t>50102015401</t>
  </si>
  <si>
    <t>50102015403</t>
  </si>
  <si>
    <t>50102020001</t>
  </si>
  <si>
    <t>{28 (norethindrone 0.35 MG Oral Tablet) } Pack [Tulana 28 Day]</t>
  </si>
  <si>
    <t>50102020011</t>
  </si>
  <si>
    <t>50102020013</t>
  </si>
  <si>
    <t>50102022021</t>
  </si>
  <si>
    <t>50102022023</t>
  </si>
  <si>
    <t>50102022401</t>
  </si>
  <si>
    <t>{24 (ethinyl estradiol 0.02 MG / norethindrone acetate 1 MG Oral Tablet) / 4 (ferrous fumarate 75 MG Oral Tablet) } Pack [Tarina 24 FE 1/20 28 Day]</t>
  </si>
  <si>
    <t>50102022421</t>
  </si>
  <si>
    <t>50102022423</t>
  </si>
  <si>
    <t>50102022821</t>
  </si>
  <si>
    <t>50102022823</t>
  </si>
  <si>
    <t>50102023021</t>
  </si>
  <si>
    <t>50102023023</t>
  </si>
  <si>
    <t>50102023101</t>
  </si>
  <si>
    <t>{7 (ethinyl estradiol 0.025 MG / norgestimate 0.18 MG Oral Tablet) / 7 (ethinyl estradiol 0.025 MG / norgestimate 0.215 MG Oral Tablet) / 7 (ethinyl estradiol 0.025 MG / norgestimate 0.25 MG Oral Tablet) / 7 (inert ingredients 1 MG Oral Tablet) } Pack [Tri-VyLibra Lo 28 Day]</t>
  </si>
  <si>
    <t>50102023111</t>
  </si>
  <si>
    <t>50102023113</t>
  </si>
  <si>
    <t>50102023311</t>
  </si>
  <si>
    <t>{7 (ethinyl estradiol 0.035 MG / norgestimate 0.18 MG Oral Tablet) / 7 (ethinyl estradiol 0.035 MG / norgestimate 0.215 MG Oral Tablet) / 7 (ethinyl estradiol 0.035 MG / norgestimate 0.25 MG Oral Tablet) / 7 (inert ingredients 1 MG Oral Tablet) } Pack [Tri-VyLibra 28 Day]</t>
  </si>
  <si>
    <t>50102023313</t>
  </si>
  <si>
    <t>50102023511</t>
  </si>
  <si>
    <t>{21 (ethinyl estradiol 0.035 MG / norgestimate 0.25 MG Oral Tablet) / 7 (inert ingredients 1 MG Oral Tablet) } Pack [VyLibra 28 Day]</t>
  </si>
  <si>
    <t>50102023513</t>
  </si>
  <si>
    <t>50102024001</t>
  </si>
  <si>
    <t>{24 (drospirenone 3 MG / ethinyl estradiol 0.02 MG Oral Tablet) / 4 (inert ingredients 1 MG Oral Tablet) } Pack [Jasmiel 28 Day]</t>
  </si>
  <si>
    <t>50102024021</t>
  </si>
  <si>
    <t>50102024023</t>
  </si>
  <si>
    <t>50102025421</t>
  </si>
  <si>
    <t>50102025423</t>
  </si>
  <si>
    <t>50419040201</t>
  </si>
  <si>
    <t>50419040203</t>
  </si>
  <si>
    <t>50419040300</t>
  </si>
  <si>
    <t>{21 (drospirenone 3 MG / ethinyl estradiol 0.03 MG / levomefolate calcium 0.451 MG Oral Tablet) / 7 (levomefolate calcium 0.451 MG Oral Tablet) } Pack [Safyral 28 Day]</t>
  </si>
  <si>
    <t>50419040301</t>
  </si>
  <si>
    <t>50419040303</t>
  </si>
  <si>
    <t>50419040370</t>
  </si>
  <si>
    <t>50419040371</t>
  </si>
  <si>
    <t>50419040375</t>
  </si>
  <si>
    <t>50419040501</t>
  </si>
  <si>
    <t>50419040503</t>
  </si>
  <si>
    <t>50419040700</t>
  </si>
  <si>
    <t>{24 (drospirenone 3 MG / ethinyl estradiol 0.02 MG / levomefolate calcium 0.451 MG Oral Tablet) / 4 (levomefolate calcium 0.451 MG Oral Tablet) } Pack [Beyaz 28 Day]</t>
  </si>
  <si>
    <t>50419040701</t>
  </si>
  <si>
    <t>50419040703</t>
  </si>
  <si>
    <t>50419040770</t>
  </si>
  <si>
    <t>50419040771</t>
  </si>
  <si>
    <t>50419040775</t>
  </si>
  <si>
    <t>50419040900</t>
  </si>
  <si>
    <t>50419040901</t>
  </si>
  <si>
    <t>50419040903</t>
  </si>
  <si>
    <t>50419040970</t>
  </si>
  <si>
    <t>50419040973</t>
  </si>
  <si>
    <t>50419040976</t>
  </si>
  <si>
    <t>50458017606</t>
  </si>
  <si>
    <t>50458017628</t>
  </si>
  <si>
    <t>50458017800</t>
  </si>
  <si>
    <t>50458017806</t>
  </si>
  <si>
    <t>50458017820</t>
  </si>
  <si>
    <t>50458017828</t>
  </si>
  <si>
    <t>50458019120</t>
  </si>
  <si>
    <t>50458019128</t>
  </si>
  <si>
    <t>50458019416</t>
  </si>
  <si>
    <t>50458019428</t>
  </si>
  <si>
    <t>50458025106</t>
  </si>
  <si>
    <t>50458025128</t>
  </si>
  <si>
    <t>51285008782</t>
  </si>
  <si>
    <t>51285008787</t>
  </si>
  <si>
    <t>51285009282</t>
  </si>
  <si>
    <t>51285009287</t>
  </si>
  <si>
    <t>51285012058</t>
  </si>
  <si>
    <t>51285012079</t>
  </si>
  <si>
    <t>51285012570</t>
  </si>
  <si>
    <t>51285012698</t>
  </si>
  <si>
    <t>51285012797</t>
  </si>
  <si>
    <t>51285012870</t>
  </si>
  <si>
    <t>51285012998</t>
  </si>
  <si>
    <t>51285013197</t>
  </si>
  <si>
    <t>51285043165</t>
  </si>
  <si>
    <t>51285043187</t>
  </si>
  <si>
    <t>51660012786</t>
  </si>
  <si>
    <t>{28 (norethindrone 0.35 MG Oral Tablet) } Pack [Norlyroc 28 Day]</t>
  </si>
  <si>
    <t>{21 (ethinyl estradiol 0.02 MG / levonorgestrel 0.1 MG Oral Tablet) / 7 (inert ingredients 1 MG Oral Tablet) } Pack [Delyla 28 Day]</t>
  </si>
  <si>
    <t>51862000701</t>
  </si>
  <si>
    <t>51862000706</t>
  </si>
  <si>
    <t>51862001201</t>
  </si>
  <si>
    <t>51862001206</t>
  </si>
  <si>
    <t>51862002801</t>
  </si>
  <si>
    <t>51862002806</t>
  </si>
  <si>
    <t>51862003601</t>
  </si>
  <si>
    <t>51862003603</t>
  </si>
  <si>
    <t>51862004501</t>
  </si>
  <si>
    <t>51862004591</t>
  </si>
  <si>
    <t>51862004701</t>
  </si>
  <si>
    <t>51862004791</t>
  </si>
  <si>
    <t>51862007201</t>
  </si>
  <si>
    <t>51862007206</t>
  </si>
  <si>
    <t>51862009701</t>
  </si>
  <si>
    <t>51862009706</t>
  </si>
  <si>
    <t>51862010001</t>
  </si>
  <si>
    <t>51862010201</t>
  </si>
  <si>
    <t>51862023801</t>
  </si>
  <si>
    <t>51862023803</t>
  </si>
  <si>
    <t>51862026001</t>
  </si>
  <si>
    <t>51862026006</t>
  </si>
  <si>
    <t>51862027901</t>
  </si>
  <si>
    <t>51862027906</t>
  </si>
  <si>
    <t>51862028401</t>
  </si>
  <si>
    <t>51862028403</t>
  </si>
  <si>
    <t>51862029201</t>
  </si>
  <si>
    <t>51862029206</t>
  </si>
  <si>
    <t>51862031801</t>
  </si>
  <si>
    <t>51862031803</t>
  </si>
  <si>
    <t>51862047101</t>
  </si>
  <si>
    <t>{12 (ethinyl estradiol 0.035 MG / norethindrone 0.5 MG Oral Tablet) / 9 (ethinyl estradiol 0.035 MG / norethindrone 1 MG Oral Tablet) / 7 (inert ingredients 1 MG Oral Tablet) } Pack [Leena 28 Day]</t>
  </si>
  <si>
    <t>51862047106</t>
  </si>
  <si>
    <t>51862051001</t>
  </si>
  <si>
    <t>51862051006</t>
  </si>
  <si>
    <t>51862054501</t>
  </si>
  <si>
    <t>51862054506</t>
  </si>
  <si>
    <t>51862056401</t>
  </si>
  <si>
    <t>51862056406</t>
  </si>
  <si>
    <t>51862088401</t>
  </si>
  <si>
    <t>51862088403</t>
  </si>
  <si>
    <t>51862088601</t>
  </si>
  <si>
    <t>51862088603</t>
  </si>
  <si>
    <t>52544005841</t>
  </si>
  <si>
    <t>52544005872</t>
  </si>
  <si>
    <t>52544006431</t>
  </si>
  <si>
    <t>{24 (ethinyl estradiol 0.025 MG / norethindrone 0.8 MG Chewable Tablet) / 4 (ferrous fumarate 75 MG Chewable Tablet) } Pack [Layolis Fe 28]</t>
  </si>
  <si>
    <t>{7 (ethinyl estradiol 0.035 MG / norethindrone 0.5 MG Oral Tablet) / 7 (ethinyl estradiol 0.035 MG / norethindrone 0.75 MG Oral Tablet) / 7 (ethinyl estradiol 0.035 MG / norethindrone 1 MG Oral Tablet) / 7 (inert ingredients 1 MG Oral Tablet) } Pack [Necon 7/7/7 28 Day]</t>
  </si>
  <si>
    <t>52544016541</t>
  </si>
  <si>
    <t>52544025428</t>
  </si>
  <si>
    <t>{21 (ethinyl estradiol 0.035 MG / norethindrone 0.5 MG Oral Tablet) / 7 (inert ingredients 1 MG Oral Tablet) } Pack [Brevicon 28 Day]</t>
  </si>
  <si>
    <t>52544029528</t>
  </si>
  <si>
    <t>{28 (ethinyl estradiol 0.02 MG / levonorgestrel 0.09 MG Oral Tablet) } Pack [Amethyst 28 Day]</t>
  </si>
  <si>
    <t>52544029531</t>
  </si>
  <si>
    <t>{24 (drospirenone 3 MG / ethinyl estradiol 0.02 MG / levomefolate calcium 0.451 MG Oral Tablet) / 4 (levomefolate calcium 0.451 MG Oral Tablet) } Pack [Rajani 28 Day]</t>
  </si>
  <si>
    <t>52544029841</t>
  </si>
  <si>
    <t>52544062928</t>
  </si>
  <si>
    <t>{28 (norethindrone 0.35 MG Oral Tablet) } Pack [Nora-BE 28 Day]</t>
  </si>
  <si>
    <t>52544095328</t>
  </si>
  <si>
    <t>{24 (drospirenone 3 MG / ethinyl estradiol 0.02 MG Oral Tablet) / 4 (inert ingredients 1 MG Oral Tablet) } Pack [Vestura]</t>
  </si>
  <si>
    <t>53002153901</t>
  </si>
  <si>
    <t>53002153903</t>
  </si>
  <si>
    <t>53002153906</t>
  </si>
  <si>
    <t>53002156501</t>
  </si>
  <si>
    <t>53002156503</t>
  </si>
  <si>
    <t>53002156506</t>
  </si>
  <si>
    <t>53002156601</t>
  </si>
  <si>
    <t>53002156603</t>
  </si>
  <si>
    <t>53002156606</t>
  </si>
  <si>
    <t>53002157701</t>
  </si>
  <si>
    <t>53002157703</t>
  </si>
  <si>
    <t>53002163101</t>
  </si>
  <si>
    <t>53002163103</t>
  </si>
  <si>
    <t>53002163106</t>
  </si>
  <si>
    <t>53002163701</t>
  </si>
  <si>
    <t>53002163703</t>
  </si>
  <si>
    <t>53002163706</t>
  </si>
  <si>
    <t>53002173201</t>
  </si>
  <si>
    <t>53002173203</t>
  </si>
  <si>
    <t>53002173206</t>
  </si>
  <si>
    <t>53002173401</t>
  </si>
  <si>
    <t>53002173403</t>
  </si>
  <si>
    <t>53002173406</t>
  </si>
  <si>
    <t>53002173501</t>
  </si>
  <si>
    <t>53002173503</t>
  </si>
  <si>
    <t>53002173506</t>
  </si>
  <si>
    <t>{21 (ethinyl estradiol 0.05 MG / norgestrel 0.5 MG Oral Tablet) / 7 (inert ingredients 1 MG Oral Tablet) } Pack</t>
  </si>
  <si>
    <t>57297083711</t>
  </si>
  <si>
    <t>57297084311</t>
  </si>
  <si>
    <t>57297084411</t>
  </si>
  <si>
    <t>{21 (ethinyl estradiol 0.03 MG / levonorgestrel 0.15 MG Oral Tablet) / 7 (inert ingredients 1 MG Oral Tablet) } Pack [Kurvelo]</t>
  </si>
  <si>
    <t>57297084811</t>
  </si>
  <si>
    <t>57297085411</t>
  </si>
  <si>
    <t>57297085711</t>
  </si>
  <si>
    <t>{6 (ethinyl estradiol 0.03 MG / levonorgestrel 0.05 MG Oral Tablet) / 10 (ethinyl estradiol 0.03 MG / levonorgestrel 0.125 MG Oral Tablet) / 5 (ethinyl estradiol 0.04 MG / levonorgestrel 0.075 MG Oral Tablet) / 7 (inert ingredients 1 MG Oral Tablet) } Pack</t>
  </si>
  <si>
    <t>57297087511</t>
  </si>
  <si>
    <t>57297087611</t>
  </si>
  <si>
    <t>57297087711</t>
  </si>
  <si>
    <t>{28 (norethindrone 0.35 MG Oral Tablet) } Pack [Jencycla 28 Day]</t>
  </si>
  <si>
    <t>57297088011</t>
  </si>
  <si>
    <t>{21 (desogestrel 0.15 MG / ethinyl estradiol 0.02 MG Oral Tablet) / 5 (ethinyl estradiol 0.01 MG Oral Tablet) / 2 (inert ingredients 1 MG Oral Tablet) } Pack [Bekyree 28 Day]</t>
  </si>
  <si>
    <t>57297088211</t>
  </si>
  <si>
    <t>{21 (desogestrel 0.15 MG / ethinyl estradiol 0.03 MG Oral Tablet) / 7 (inert ingredients 1 MG Oral Tablet) } Pack [Enskyce 28 Day]</t>
  </si>
  <si>
    <t>57297088611</t>
  </si>
  <si>
    <t>{24 (drospirenone 3 MG / ethinyl estradiol 0.02 MG Oral Tablet) / 4 (inert ingredients 1 MG Oral Tablet) } Pack [Nikki 28 Day]</t>
  </si>
  <si>
    <t>57297090211</t>
  </si>
  <si>
    <t>57297090311</t>
  </si>
  <si>
    <t>{24 (ethinyl estradiol 0.025 MG / norethindrone 0.8 MG Chewable Tablet) / 4 (ferrous fumarate 75 MG Chewable Tablet) } Pack [Kaitlib Fe 28 Day]</t>
  </si>
  <si>
    <t>59651002928</t>
  </si>
  <si>
    <t>{24 (drospirenone 3 MG / ethinyl estradiol 0.02 MG Oral Tablet) / 4 (inert ingredients 1 MG Oral Tablet) } Pack [Lo-Zumandimine 28 Day]</t>
  </si>
  <si>
    <t>59651002987</t>
  </si>
  <si>
    <t>59651002988</t>
  </si>
  <si>
    <t>59651003028</t>
  </si>
  <si>
    <t>{21 (drospirenone 3 MG / ethinyl estradiol 0.03 MG Oral Tablet) / 7 (inert ingredients 1 MG Oral Tablet) } Pack [Zumandimine 28 Day]</t>
  </si>
  <si>
    <t>59651003085</t>
  </si>
  <si>
    <t>59651003087</t>
  </si>
  <si>
    <t>59651003088</t>
  </si>
  <si>
    <t>59762159901</t>
  </si>
  <si>
    <t>59762159905</t>
  </si>
  <si>
    <t>60219103106</t>
  </si>
  <si>
    <t>60219103107</t>
  </si>
  <si>
    <t>60219153106</t>
  </si>
  <si>
    <t>60219155406</t>
  </si>
  <si>
    <t>60505418300</t>
  </si>
  <si>
    <t>60505418301</t>
  </si>
  <si>
    <t>60505418303</t>
  </si>
  <si>
    <t>61916009030</t>
  </si>
  <si>
    <t>63187045828</t>
  </si>
  <si>
    <t>63187074828</t>
  </si>
  <si>
    <t>63187075428</t>
  </si>
  <si>
    <t>63187088928</t>
  </si>
  <si>
    <t>63187089028</t>
  </si>
  <si>
    <t>63187091128</t>
  </si>
  <si>
    <t>63629266601</t>
  </si>
  <si>
    <t>65162031658</t>
  </si>
  <si>
    <t>{24 (ethinyl estradiol 0.02 MG / norethindrone acetate 1 MG Oral Tablet) / 4 (ferrous fumarate 75 MG Oral Tablet) } Pack [Lomedia 24 Fe]</t>
  </si>
  <si>
    <t>{21 (ethinyl estradiol 0.035 MG / norethindrone 0.4 MG Chewable Tablet) / 7 (ferrous fumarate 75 MG Chewable Tablet) } Pack [Zenchent Fe 28 Day]</t>
  </si>
  <si>
    <t>65862077628</t>
  </si>
  <si>
    <t>65862077685</t>
  </si>
  <si>
    <t>65862077686</t>
  </si>
  <si>
    <t>65862077687</t>
  </si>
  <si>
    <t>65862077688</t>
  </si>
  <si>
    <t>65862077692</t>
  </si>
  <si>
    <t>65862077728</t>
  </si>
  <si>
    <t>65862077785</t>
  </si>
  <si>
    <t>65862077786</t>
  </si>
  <si>
    <t>65862077787</t>
  </si>
  <si>
    <t>65862077788</t>
  </si>
  <si>
    <t>65862077792</t>
  </si>
  <si>
    <t>65862077828</t>
  </si>
  <si>
    <t>{7 (ethinyl estradiol 0.025 MG / norgestimate 0.18 MG Oral Tablet) / 7 (ethinyl estradiol 0.025 MG / norgestimate 0.215 MG Oral Tablet) / 7 (ethinyl estradiol 0.025 MG / norgestimate 0.25 MG Oral Tablet) / 7 (inert ingredients 1 MG Oral Tablet) } Pack [Tri-Lo-Mili]</t>
  </si>
  <si>
    <t>65862077885</t>
  </si>
  <si>
    <t>65862077886</t>
  </si>
  <si>
    <t>65862077887</t>
  </si>
  <si>
    <t>65862077888</t>
  </si>
  <si>
    <t>65862077892</t>
  </si>
  <si>
    <t>65862084828</t>
  </si>
  <si>
    <t>{21 (ethinyl estradiol 0.03 MG / levonorgestrel 0.15 MG Oral Tablet) / 7 (inert ingredients 1 MG Oral Tablet) } Pack [Ayuna 28 Day Pack]</t>
  </si>
  <si>
    <t>65862084888</t>
  </si>
  <si>
    <t>65862084892</t>
  </si>
  <si>
    <t>65862084928</t>
  </si>
  <si>
    <t>{21 (ethinyl estradiol 0.02 MG / levonorgestrel 0.1 MG Oral Tablet) / 7 (inert ingredients 1 MG Oral Tablet) } Pack [Afirmelle 28 Day]</t>
  </si>
  <si>
    <t>65862084988</t>
  </si>
  <si>
    <t>65862084992</t>
  </si>
  <si>
    <t>65862086494</t>
  </si>
  <si>
    <t>{7 (ethinyl estradiol 0.01 MG Oral Tablet) / 84 (ethinyl estradiol 0.03 MG / levonorgestrel 0.15 MG Oral Tablet) } Pack [Simpesse 91 Day]</t>
  </si>
  <si>
    <t>65862086583</t>
  </si>
  <si>
    <t>{84 (ethinyl estradiol 0.03 MG / levonorgestrel 0.15 MG Oral Tablet) / 7 (inert ingredients 1 MG Oral Tablet) } Pack [Iclevia 91 Day]</t>
  </si>
  <si>
    <t>65862086594</t>
  </si>
  <si>
    <t>65862086694</t>
  </si>
  <si>
    <t>{7 (ethinyl estradiol 0.01 MG Oral Tablet) / 84 (ethinyl estradiol 0.02 MG / levonorgestrel 0.1 MG Oral Tablet) } Pack [Lo Simpesse 91 Day]</t>
  </si>
  <si>
    <t>65862086695</t>
  </si>
  <si>
    <t>65862088628</t>
  </si>
  <si>
    <t>{21 (desogestrel 0.15 MG / ethinyl estradiol 0.02 MG Oral Tablet) / 5 (ethinyl estradiol 0.01 MG Oral Tablet) / 2 (inert ingredients 1 MG Oral Tablet) } Pack [Simliya 28 Day]</t>
  </si>
  <si>
    <t>65862088688</t>
  </si>
  <si>
    <t>65862088692</t>
  </si>
  <si>
    <t>65862088728</t>
  </si>
  <si>
    <t>{21 (desogestrel 0.15 MG / ethinyl estradiol 0.03 MG Oral Tablet) / 7 (inert ingredients 1 MG Oral Tablet) } Pack [Kalliga 28 Day]</t>
  </si>
  <si>
    <t>65862088788</t>
  </si>
  <si>
    <t>65862088792</t>
  </si>
  <si>
    <t>65862089728</t>
  </si>
  <si>
    <t>{7 (ethinyl estradiol 0.035 MG / norethindrone 0.5 MG Oral Tablet) / 7 (ethinyl estradiol 0.035 MG / norethindrone 0.75 MG Oral Tablet) / 7 (ethinyl estradiol 0.035 MG / norethindrone 1 MG Oral Tablet) / 7 (inert ingredients 1 MG Oral Tablet) } Pack [Nylia 7/7/7 28 Day]</t>
  </si>
  <si>
    <t>65862089788</t>
  </si>
  <si>
    <t>65862089792</t>
  </si>
  <si>
    <t>65862089828</t>
  </si>
  <si>
    <t>{21 (ethinyl estradiol 0.035 MG / norethindrone 1 MG Oral Tablet) / 7 (inert ingredients 1 MG Oral Tablet) } Pack [Nylia 1/35 28 Day]</t>
  </si>
  <si>
    <t>65862089888</t>
  </si>
  <si>
    <t>65862089892</t>
  </si>
  <si>
    <t>65862089928</t>
  </si>
  <si>
    <t>{21 (ethinyl estradiol 0.035 MG / norethindrone 0.5 MG Oral Tablet) / 7 (inert ingredients 1 MG Oral Tablet) } Pack [Cyonanz 28 Day]</t>
  </si>
  <si>
    <t>65862089988</t>
  </si>
  <si>
    <t>65862089992</t>
  </si>
  <si>
    <t>65862092528</t>
  </si>
  <si>
    <t>{28 (norethindrone 0.35 MG Oral Tablet) } Pack [Incassia 28 Day]</t>
  </si>
  <si>
    <t>65862092585</t>
  </si>
  <si>
    <t>65862092586</t>
  </si>
  <si>
    <t>65862092587</t>
  </si>
  <si>
    <t>65862092588</t>
  </si>
  <si>
    <t>65862092592</t>
  </si>
  <si>
    <t>65862092658</t>
  </si>
  <si>
    <t>{21 (ethinyl estradiol 0.035 MG / norethindrone 0.4 MG Chewable Tablet) / 7 (ferrous fumarate 75 MG Chewable Tablet) } Pack [Nexesta Fe 28 Day]</t>
  </si>
  <si>
    <t>65862092687</t>
  </si>
  <si>
    <t>65862092688</t>
  </si>
  <si>
    <t>65862092697</t>
  </si>
  <si>
    <t>65862093458</t>
  </si>
  <si>
    <t>{24 (ethinyl estradiol 0.02 MG / norethindrone acetate 1 MG Oral Tablet) / 4 (ferrous fumarate 75 MG Oral Tablet) } Pack [Aurovela Fe 24 1/20 28 Day]</t>
  </si>
  <si>
    <t>65862093487</t>
  </si>
  <si>
    <t>65862093488</t>
  </si>
  <si>
    <t>65862093521</t>
  </si>
  <si>
    <t>{21 (ethinyl estradiol 0.03 MG / norethindrone acetate 1.5 MG Oral Tablet) } Pack [Aurovela 1.5/30 21 Day]</t>
  </si>
  <si>
    <t>65862093554</t>
  </si>
  <si>
    <t>65862093574</t>
  </si>
  <si>
    <t>65862093921</t>
  </si>
  <si>
    <t>{21 (ethinyl estradiol 0.02 MG / norethindrone acetate 1 MG Oral Tablet) } Pack [Aurovela 1/20 21 Day]</t>
  </si>
  <si>
    <t>65862093954</t>
  </si>
  <si>
    <t>65862093988</t>
  </si>
  <si>
    <t>65862094058</t>
  </si>
  <si>
    <t>{21 (ethinyl estradiol 0.02 MG / norethindrone acetate 1 MG Oral Tablet) / 7 (ferrous fumarate 75 MG Oral Tablet) } Pack [Aurovela Fe 1/20 28 Day]</t>
  </si>
  <si>
    <t>65862094087</t>
  </si>
  <si>
    <t>65862094088</t>
  </si>
  <si>
    <t>65862094158</t>
  </si>
  <si>
    <t>{21 (ethinyl estradiol 0.03 MG / norethindrone acetate 1.5 MG Oral Tablet) / 7 (ferrous fumarate 75 MG Oral Tablet) } Pack [Aurovela Fe 1.5/30 28 Day]</t>
  </si>
  <si>
    <t>65862094187</t>
  </si>
  <si>
    <t>65862094188</t>
  </si>
  <si>
    <t>68180083711</t>
  </si>
  <si>
    <t>68180083713</t>
  </si>
  <si>
    <t>68180083771</t>
  </si>
  <si>
    <t>68180083773</t>
  </si>
  <si>
    <t>68180083811</t>
  </si>
  <si>
    <t>68180083813</t>
  </si>
  <si>
    <t>68180083871</t>
  </si>
  <si>
    <t>68180083873</t>
  </si>
  <si>
    <t>68180084011</t>
  </si>
  <si>
    <t>68180084013</t>
  </si>
  <si>
    <t>68180084071</t>
  </si>
  <si>
    <t>68180084073</t>
  </si>
  <si>
    <t>68180084311</t>
  </si>
  <si>
    <t>68180084313</t>
  </si>
  <si>
    <t>68180084411</t>
  </si>
  <si>
    <t>68180084413</t>
  </si>
  <si>
    <t>68180084471</t>
  </si>
  <si>
    <t>68180084473</t>
  </si>
  <si>
    <t>68180084611</t>
  </si>
  <si>
    <t>{7 (ethinyl estradiol 0.01 MG Oral Tablet) / 84 (ethinyl estradiol 0.03 MG / levonorgestrel 0.15 MG Oral Tablet) } Pack [Daysee 91 Day]</t>
  </si>
  <si>
    <t>68180084613</t>
  </si>
  <si>
    <t>68180084811</t>
  </si>
  <si>
    <t>68180084813</t>
  </si>
  <si>
    <t>68180085411</t>
  </si>
  <si>
    <t>68180085413</t>
  </si>
  <si>
    <t>68180085471</t>
  </si>
  <si>
    <t>68180085473</t>
  </si>
  <si>
    <t>68180085711</t>
  </si>
  <si>
    <t>68180085713</t>
  </si>
  <si>
    <t>68180086011</t>
  </si>
  <si>
    <t>{7 (ethinyl estradiol 0.01 MG Oral Tablet) / 42 (ethinyl estradiol 0.02 MG / levonorgestrel 0.15 MG Oral Tablet) / 21 (ethinyl estradiol 0.025 MG / levonorgestrel 0.15 MG Oral Tablet) / 21 (ethinyl estradiol 0.03 MG / levonorgestrel 0.15 MG Oral Tablet) } Pack [Fayosim 91 Day]</t>
  </si>
  <si>
    <t>68180086012</t>
  </si>
  <si>
    <t>68180086411</t>
  </si>
  <si>
    <t>{24 (ethinyl estradiol 0.02 MG / norethindrone acetate 1 MG Oral Tablet) / 4 (ferrous fumarate 75 MG Oral Tablet) } Pack [Blisovi 24 Fe 1/20 28 Day]</t>
  </si>
  <si>
    <t>68180086413</t>
  </si>
  <si>
    <t>68180086471</t>
  </si>
  <si>
    <t>68180086473</t>
  </si>
  <si>
    <t>68180086511</t>
  </si>
  <si>
    <t>{21 (ethinyl estradiol 0.02 MG / norethindrone acetate 1 MG Oral Tablet) / 7 (ferrous fumarate 75 MG Oral Tablet) } Pack [Blisovi 21 Fe 1/20 28 Day Pack]</t>
  </si>
  <si>
    <t>68180086513</t>
  </si>
  <si>
    <t>68180086571</t>
  </si>
  <si>
    <t>68180086573</t>
  </si>
  <si>
    <t>68180086611</t>
  </si>
  <si>
    <t>{21 (ethinyl estradiol 0.03 MG / norethindrone acetate 1.5 MG Oral Tablet) / 7 (ferrous fumarate 75 MG Oral Tablet) } Pack [Blisovi 21 Fe 1.5/30 28 Day Pack]</t>
  </si>
  <si>
    <t>68180086613</t>
  </si>
  <si>
    <t>68180086671</t>
  </si>
  <si>
    <t>68180086673</t>
  </si>
  <si>
    <t>68180087311</t>
  </si>
  <si>
    <t>68180087313</t>
  </si>
  <si>
    <t>68180087511</t>
  </si>
  <si>
    <t>68180087513</t>
  </si>
  <si>
    <t>68180087611</t>
  </si>
  <si>
    <t>68180087613</t>
  </si>
  <si>
    <t>68180087711</t>
  </si>
  <si>
    <t>68180087713</t>
  </si>
  <si>
    <t>68180087771</t>
  </si>
  <si>
    <t>68180087773</t>
  </si>
  <si>
    <t>68180087911</t>
  </si>
  <si>
    <t>68180087913</t>
  </si>
  <si>
    <t>68180088011</t>
  </si>
  <si>
    <t>68180088013</t>
  </si>
  <si>
    <t>68180088211</t>
  </si>
  <si>
    <t>68180088213</t>
  </si>
  <si>
    <t>68180088611</t>
  </si>
  <si>
    <t>68180088613</t>
  </si>
  <si>
    <t>68180088671</t>
  </si>
  <si>
    <t>68180088673</t>
  </si>
  <si>
    <t>68180089111</t>
  </si>
  <si>
    <t>68180089113</t>
  </si>
  <si>
    <t>68180089171</t>
  </si>
  <si>
    <t>68180089173</t>
  </si>
  <si>
    <t>68180089211</t>
  </si>
  <si>
    <t>{7 (ethinyl estradiol 0.035 MG / norethindrone 0.5 MG Oral Tablet) / 7 (ethinyl estradiol 0.035 MG / norethindrone 0.75 MG Oral Tablet) / 7 (ethinyl estradiol 0.035 MG / norethindrone 1 MG Oral Tablet) / 7 (inert ingredients 1 MG Oral Tablet) } Pack [Pirmella 7/7/7 28 Day]</t>
  </si>
  <si>
    <t>68180089213</t>
  </si>
  <si>
    <t>68180089271</t>
  </si>
  <si>
    <t>68180089273</t>
  </si>
  <si>
    <t>68180089311</t>
  </si>
  <si>
    <t>{21 (ethinyl estradiol 0.035 MG / norethindrone 1 MG Oral Tablet) / 7 (inert ingredients 1 MG Oral Tablet) } Pack [Pirmella 1/35 28 Day]</t>
  </si>
  <si>
    <t>68180089313</t>
  </si>
  <si>
    <t>68180089371</t>
  </si>
  <si>
    <t>68180089373</t>
  </si>
  <si>
    <t>68180089411</t>
  </si>
  <si>
    <t>68180089413</t>
  </si>
  <si>
    <t>68180090211</t>
  </si>
  <si>
    <t>68180090213</t>
  </si>
  <si>
    <t>68180090311</t>
  </si>
  <si>
    <t>68180090313</t>
  </si>
  <si>
    <t>68180091111</t>
  </si>
  <si>
    <t>{24 (ethinyl estradiol 0.02 MG / norethindrone acetate 1 MG Chewable Tablet) / 4 (ferrous fumarate 75 MG Oral Tablet) } Pack [Mibelas 24 Fe Chewable 28 Day]</t>
  </si>
  <si>
    <t>68180091113</t>
  </si>
  <si>
    <t>68180091171</t>
  </si>
  <si>
    <t>68180091173</t>
  </si>
  <si>
    <t>68462013279</t>
  </si>
  <si>
    <t>68462013281</t>
  </si>
  <si>
    <t>68462030329</t>
  </si>
  <si>
    <t>{28 (norethindrone 0.35 MG Oral Tablet) } Pack [Heather 28 Day]</t>
  </si>
  <si>
    <t>68462030384</t>
  </si>
  <si>
    <t>68462030529</t>
  </si>
  <si>
    <t>68462030584</t>
  </si>
  <si>
    <t>68462030929</t>
  </si>
  <si>
    <t>68462030984</t>
  </si>
  <si>
    <t>68462031629</t>
  </si>
  <si>
    <t>{21 (ethinyl estradiol 0.035 MG / norethindrone 0.4 MG Oral Tablet) / 7 (inert ingredients 1 MG Oral Tablet) } Pack [Briellyn 28 Day]</t>
  </si>
  <si>
    <t>68462031684</t>
  </si>
  <si>
    <t>68462031829</t>
  </si>
  <si>
    <t>68462031884</t>
  </si>
  <si>
    <t>68462037629</t>
  </si>
  <si>
    <t>68462038829</t>
  </si>
  <si>
    <t>68462038884</t>
  </si>
  <si>
    <t>68462039429</t>
  </si>
  <si>
    <t>68462039484</t>
  </si>
  <si>
    <t>68462041929</t>
  </si>
  <si>
    <t>{21 (ethinyl estradiol 0.02 MG / norethindrone acetate 1 MG Oral Tablet) / 7 (ferrous fumarate 75 MG Oral Tablet) } Pack [Hailey Fe 1/20 28 Day]</t>
  </si>
  <si>
    <t>68462041984</t>
  </si>
  <si>
    <t>68462050329</t>
  </si>
  <si>
    <t>{21 (ethinyl estradiol 0.03 MG / norethindrone acetate 1.5 MG Oral Tablet) / 7 (ferrous fumarate 75 MG Oral Tablet) } Pack [Hailey Fe 1.5/30 28 Day]</t>
  </si>
  <si>
    <t>68462050384</t>
  </si>
  <si>
    <t>68462050479</t>
  </si>
  <si>
    <t>{21 (ethinyl estradiol 0.03 MG / norethindrone acetate 1.5 MG Oral Tablet) } Pack [Hailey 1.5/30 21 Day]</t>
  </si>
  <si>
    <t>68462050481</t>
  </si>
  <si>
    <t>68462055629</t>
  </si>
  <si>
    <t>68462055684</t>
  </si>
  <si>
    <t>68462056529</t>
  </si>
  <si>
    <t>68462056584</t>
  </si>
  <si>
    <t>68462063729</t>
  </si>
  <si>
    <t>68462064691</t>
  </si>
  <si>
    <t>{7 (ethinyl estradiol 0.01 MG Oral Tablet) / 84 (ethinyl estradiol 0.03 MG / levonorgestrel 0.15 MG Oral Tablet) } Pack [Ashlyna 91 Day]</t>
  </si>
  <si>
    <t>68462064693</t>
  </si>
  <si>
    <t>68462065684</t>
  </si>
  <si>
    <t>68462065784</t>
  </si>
  <si>
    <t>68462067291</t>
  </si>
  <si>
    <t>68462067295</t>
  </si>
  <si>
    <t>68462071929</t>
  </si>
  <si>
    <t>68462071984</t>
  </si>
  <si>
    <t>68462072029</t>
  </si>
  <si>
    <t>68462072084</t>
  </si>
  <si>
    <t>68462073129</t>
  </si>
  <si>
    <t>{24 (ethinyl estradiol 0.02 MG / norethindrone acetate 1 MG Oral Tablet) / 4 (ferrous fumarate 75 MG Oral Tablet) } Pack [Hailey 24 Fe 28 Day]</t>
  </si>
  <si>
    <t>68462073184</t>
  </si>
  <si>
    <t>68462073329</t>
  </si>
  <si>
    <t>68462073384</t>
  </si>
  <si>
    <t>68462085229</t>
  </si>
  <si>
    <t>{24 (ethinyl estradiol 0.02 MG / norethindrone acetate 1 MG Chewable Tablet) / 4 (ferrous fumarate 75 MG Oral Tablet) } Pack [Charlotte 24 Fe Chewable 28 Day]</t>
  </si>
  <si>
    <t>68462085284</t>
  </si>
  <si>
    <t>68788632502</t>
  </si>
  <si>
    <t>68788683202</t>
  </si>
  <si>
    <t>68788703602</t>
  </si>
  <si>
    <t>68788742902</t>
  </si>
  <si>
    <t>69238103106</t>
  </si>
  <si>
    <t>{24 (ethinyl estradiol 0.02 MG / norethindrone acetate 1 MG Chewable Tablet) / 4 (ferrous fumarate 75 MG Oral Tablet) } Pack [Melodetta 24 Fe Chewable 28 Day]</t>
  </si>
  <si>
    <t>69238103107</t>
  </si>
  <si>
    <t>69238153106</t>
  </si>
  <si>
    <t>{21 (ethinyl estradiol 0.02 MG / levonorgestrel 0.1 MG Oral Tablet) / 7 (inert ingredients 1 MG Oral Tablet) } Pack [Larissia 28 Day Pack]</t>
  </si>
  <si>
    <t>69238155106</t>
  </si>
  <si>
    <t>{21 (ethinyl estradiol 0.035 MG / norgestimate 0.25 MG Oral Tablet) / 7 (inert ingredients 1 MG Oral Tablet) } Pack [Femynor 28 Day]</t>
  </si>
  <si>
    <t>69238155406</t>
  </si>
  <si>
    <t>{21 (ethinyl estradiol 0.03 MG / levonorgestrel 0.15 MG Oral Tablet) / 7 (inert ingredients 1 MG Oral Tablet) } Pack [Lillow 28 Day]</t>
  </si>
  <si>
    <t>69238158306</t>
  </si>
  <si>
    <t>69238160706</t>
  </si>
  <si>
    <t>70518084200</t>
  </si>
  <si>
    <t>70700010184</t>
  </si>
  <si>
    <t>70700010185</t>
  </si>
  <si>
    <t>70700011384</t>
  </si>
  <si>
    <t>70700011385</t>
  </si>
  <si>
    <t>70700011484</t>
  </si>
  <si>
    <t>70700011485</t>
  </si>
  <si>
    <t>70700011584</t>
  </si>
  <si>
    <t>70700011585</t>
  </si>
  <si>
    <t>70700011684</t>
  </si>
  <si>
    <t>70700011685</t>
  </si>
  <si>
    <t>70700011787</t>
  </si>
  <si>
    <t>70700011884</t>
  </si>
  <si>
    <t>70700011885</t>
  </si>
  <si>
    <t>70700011984</t>
  </si>
  <si>
    <t>70700011985</t>
  </si>
  <si>
    <t>70700012084</t>
  </si>
  <si>
    <t>70700012085</t>
  </si>
  <si>
    <t>70700012184</t>
  </si>
  <si>
    <t>70700012185</t>
  </si>
  <si>
    <t>70700012284</t>
  </si>
  <si>
    <t>{21 (desogestrel 0.15 MG / ethinyl estradiol 0.02 MG Oral Tablet) / 5 (ethinyl estradiol 0.01 MG Oral Tablet) / 2 (inert ingredients 1 MG Oral Tablet) } Pack [Volnea 28 Day]</t>
  </si>
  <si>
    <t>70700012285</t>
  </si>
  <si>
    <t>70700012387</t>
  </si>
  <si>
    <t>{7 (ethinyl estradiol 0.01 MG Oral Tablet) / 84 (ethinyl estradiol 0.03 MG / levonorgestrel 0.15 MG Oral Tablet) } Pack [Jaimiess 91 Day]</t>
  </si>
  <si>
    <t>70700012487</t>
  </si>
  <si>
    <t>{7 (ethinyl estradiol 0.01 MG Oral Tablet) / 84 (ethinyl estradiol 0.02 MG / levonorgestrel 0.1 MG Oral Tablet) } Pack [Lojaimiess 28 Day]</t>
  </si>
  <si>
    <t>71205014428</t>
  </si>
  <si>
    <t>71205017028</t>
  </si>
  <si>
    <t>71205019128</t>
  </si>
  <si>
    <t>71205028728</t>
  </si>
  <si>
    <t>75834011529</t>
  </si>
  <si>
    <t>75834011584</t>
  </si>
  <si>
    <t>75834011629</t>
  </si>
  <si>
    <t>75834011684</t>
  </si>
  <si>
    <t>75854060202</t>
  </si>
  <si>
    <t>{21 (ethinyl estradiol 0.02 MG / levonorgestrel 0.1 MG Oral Tablet) / 7 (inert ingredients 1 MG Oral Tablet) } Pack [Balcoltra 28 Day]</t>
  </si>
  <si>
    <t>75854060203</t>
  </si>
  <si>
    <t>75854060228</t>
  </si>
  <si>
    <t>76388028301</t>
  </si>
  <si>
    <t>0JHD0HZ</t>
  </si>
  <si>
    <t>Insertion of Contraceptive Device into Right Upper Arm Subcutaneous Tissue and Fascia, Open Approach</t>
  </si>
  <si>
    <t>0JHD3HZ</t>
  </si>
  <si>
    <t>Insertion of Contraceptive Device into Right Upper Arm Subcutaneous Tissue and Fascia, Percutaneous Approach</t>
  </si>
  <si>
    <t>0JHF0HZ</t>
  </si>
  <si>
    <t>Insertion of Contraceptive Device into Left Upper Arm Subcutaneous Tissue and Fascia, Open Approach</t>
  </si>
  <si>
    <t>0JHF3HZ</t>
  </si>
  <si>
    <t>Insertion of Contraceptive Device into Left Upper Arm Subcutaneous Tissue and Fascia, Percutaneous Approach</t>
  </si>
  <si>
    <t>0JHG0HZ</t>
  </si>
  <si>
    <t>Insertion of Contraceptive Device into Right Lower Arm Subcutaneous Tissue and Fascia, Open Approach</t>
  </si>
  <si>
    <t>0JHG3HZ</t>
  </si>
  <si>
    <t>Insertion of Contraceptive Device into Right Lower Arm Subcutaneous Tissue and Fascia, Percutaneous Approach</t>
  </si>
  <si>
    <t>0JHH0HZ</t>
  </si>
  <si>
    <t>Insertion of Contraceptive Device into Left Lower Arm Subcutaneous Tissue and Fascia, Open Approach</t>
  </si>
  <si>
    <t>0JHH3HZ</t>
  </si>
  <si>
    <t>Insertion of Contraceptive Device into Left Lower Arm Subcutaneous Tissue and Fascia, Percutaneous Approach</t>
  </si>
  <si>
    <t>50090561100</t>
  </si>
  <si>
    <t>78206014601</t>
  </si>
  <si>
    <t>78206014603</t>
  </si>
  <si>
    <t>segesterone acetate and ethinyl estradiol 0.15 mg - 0.013 mg vaginal system [Annovera]</t>
  </si>
  <si>
    <t>Z30.015</t>
  </si>
  <si>
    <t>Encounter for initial prescription of vaginal ring hormonal contraceptive</t>
  </si>
  <si>
    <t>Z30.44</t>
  </si>
  <si>
    <t>Encounter for surveillance of vaginal ring hormonal contraceptive device</t>
  </si>
  <si>
    <t>31722093428</t>
  </si>
  <si>
    <t>68462063784</t>
  </si>
  <si>
    <t>Resection of Products of Conception, Ectopic, Percutaneous Endoscopic Approach</t>
  </si>
  <si>
    <t>Vaginal delivery only, after previous cesarean delivery (with or without episiotomy and/or forceps) including postpartum care</t>
  </si>
  <si>
    <t>Cesarean delivery only, following attempted vaginal delivery after previous cesarean delivery including postpartum care</t>
  </si>
  <si>
    <t>J7294</t>
  </si>
  <si>
    <t>Segesterone acetate and ethinyl estradiol 0.15mg, 0.013mg per 24 hours; yearly vaginal system, each</t>
  </si>
  <si>
    <t>J7295</t>
  </si>
  <si>
    <t>Ethinyl estradiol and etonogestrel 0.015mg, 0.12mg per 24 hours; monthly vaginal ring, each</t>
  </si>
  <si>
    <t>59100</t>
  </si>
  <si>
    <t>Hysterotomy, abdominal (eg, for hydatidiform mole, abortion)</t>
  </si>
  <si>
    <t>59870</t>
  </si>
  <si>
    <t>Uterine evacuation and curettage for hydatidiform mole</t>
  </si>
  <si>
    <t>16714002801</t>
  </si>
  <si>
    <t>16714002825</t>
  </si>
  <si>
    <t>50090561900</t>
  </si>
  <si>
    <t>50090574700</t>
  </si>
  <si>
    <t>50090592500</t>
  </si>
  <si>
    <t>55150032901</t>
  </si>
  <si>
    <t>55150032925</t>
  </si>
  <si>
    <t>55150033001</t>
  </si>
  <si>
    <t>63629874401</t>
  </si>
  <si>
    <t>66993037025</t>
  </si>
  <si>
    <t>66993037083</t>
  </si>
  <si>
    <t>66993037179</t>
  </si>
  <si>
    <t>70518333600</t>
  </si>
  <si>
    <t>65162035801</t>
  </si>
  <si>
    <t>168 HR ethinyl estradiol 0.00146 MG/HR / norelgestromin 0.00625 MG/HR Transdermal System [Zafemy]</t>
  </si>
  <si>
    <t>65162035803</t>
  </si>
  <si>
    <t>69238152101</t>
  </si>
  <si>
    <t>69238152103</t>
  </si>
  <si>
    <t>00093767901</t>
  </si>
  <si>
    <t>00093767902</t>
  </si>
  <si>
    <t>50090595900</t>
  </si>
  <si>
    <t>00093400028</t>
  </si>
  <si>
    <t>00093400062</t>
  </si>
  <si>
    <t>00430058045</t>
  </si>
  <si>
    <t>{21 (ethinyl estradiol 0.035 MG / norethindrone 0.4 MG Oral Tablet) / 7 (inert ingredients 1 MG Oral Tablet) } Pack [Ovcon 35 28 Day]</t>
  </si>
  <si>
    <t>{24 (drospirenone 4 MG Oral Tablet) / 4 (inert ingredients 1 MG Oral Tablet) } Pack [Slynd]</t>
  </si>
  <si>
    <t>16714015501</t>
  </si>
  <si>
    <t>{24 (ethinyl estradiol 0.02 MG / norethindrone acetate 1 MG Oral Capsule) / 4 (ferrous fumarate 75 MG Oral Capsule) } Pack</t>
  </si>
  <si>
    <t>16714015503</t>
  </si>
  <si>
    <t>24090080184</t>
  </si>
  <si>
    <t>{21 (ethinyl estradiol 0.03 MG / norgestrel 0.3 MG Oral Tablet) / 7 (inert ingredients 1 MG Oral Tablet) } Pack [Lo/Ovral 28 Day]</t>
  </si>
  <si>
    <t>42192062303</t>
  </si>
  <si>
    <t>42192062328</t>
  </si>
  <si>
    <t>50090558000</t>
  </si>
  <si>
    <t>50419041112</t>
  </si>
  <si>
    <t>{21 (ethinyl estradiol 0.03 MG / levonorgestrel 0.15 MG Oral Tablet) / 7 (inert ingredients 1 MG Oral Tablet) } Pack [Levlen 28 Day]</t>
  </si>
  <si>
    <t>50742065928</t>
  </si>
  <si>
    <t>{28 (ethinyl estradiol 0.02 MG / levonorgestrel 0.09 MG Oral Tablet) } Pack [Dolishale 28 Day]</t>
  </si>
  <si>
    <t>50742065968</t>
  </si>
  <si>
    <t>50742065984</t>
  </si>
  <si>
    <t>51862025800</t>
  </si>
  <si>
    <t>{24 (drospirenone 3 MG / estetrol 14.2 MG Oral Tablet) / 4 (inert ingredients 1 MG Oral Tablet) } Pack [Nextstellis 28 Day]</t>
  </si>
  <si>
    <t>51862025801</t>
  </si>
  <si>
    <t>51862025924</t>
  </si>
  <si>
    <t>51862026104</t>
  </si>
  <si>
    <t>51862051401</t>
  </si>
  <si>
    <t>51862051402</t>
  </si>
  <si>
    <t>51862051403</t>
  </si>
  <si>
    <t>51862051406</t>
  </si>
  <si>
    <t>51862064601</t>
  </si>
  <si>
    <t>{7 (ethinyl estradiol 0.035 MG / norgestimate 0.18 MG Oral Tablet) / 7 (ethinyl estradiol 0.035 MG / norgestimate 0.215 MG Oral Tablet) / 7 (ethinyl estradiol 0.035 MG / norgestimate 0.25 MG Oral Tablet) / 7 (inert ingredients 1 MG Oral Tablet) } Pack [Tri-Nymyo 28 Day Pack]</t>
  </si>
  <si>
    <t>51862064602</t>
  </si>
  <si>
    <t>51862064603</t>
  </si>
  <si>
    <t>51862064606</t>
  </si>
  <si>
    <t>51862089001</t>
  </si>
  <si>
    <t>51862089002</t>
  </si>
  <si>
    <t>51862089003</t>
  </si>
  <si>
    <t>51862089006</t>
  </si>
  <si>
    <t>53002172501</t>
  </si>
  <si>
    <t>53002177601</t>
  </si>
  <si>
    <t>53002177603</t>
  </si>
  <si>
    <t>53002177606</t>
  </si>
  <si>
    <t>53002177701</t>
  </si>
  <si>
    <t>53002177703</t>
  </si>
  <si>
    <t>53002177706</t>
  </si>
  <si>
    <t>53002177801</t>
  </si>
  <si>
    <t>53002177803</t>
  </si>
  <si>
    <t>53002177806</t>
  </si>
  <si>
    <t>53002178001</t>
  </si>
  <si>
    <t>53002178003</t>
  </si>
  <si>
    <t>53002178006</t>
  </si>
  <si>
    <t>53002178301</t>
  </si>
  <si>
    <t>53002178303</t>
  </si>
  <si>
    <t>53002178306</t>
  </si>
  <si>
    <t>53002178901</t>
  </si>
  <si>
    <t>53002178903</t>
  </si>
  <si>
    <t>53002178906</t>
  </si>
  <si>
    <t>53002268301</t>
  </si>
  <si>
    <t>53002268303</t>
  </si>
  <si>
    <t>53002268306</t>
  </si>
  <si>
    <t>53002272201</t>
  </si>
  <si>
    <t>53002272203</t>
  </si>
  <si>
    <t>53002272206</t>
  </si>
  <si>
    <t>53002371101</t>
  </si>
  <si>
    <t>53002371103</t>
  </si>
  <si>
    <t>53002371106</t>
  </si>
  <si>
    <t>57297084471</t>
  </si>
  <si>
    <t>57297084473</t>
  </si>
  <si>
    <t>63629193101</t>
  </si>
  <si>
    <t>63629233301</t>
  </si>
  <si>
    <t>63629233501</t>
  </si>
  <si>
    <t>63629233601</t>
  </si>
  <si>
    <t>63629234301</t>
  </si>
  <si>
    <t>63629234401</t>
  </si>
  <si>
    <t>63629234501</t>
  </si>
  <si>
    <t>63629234901</t>
  </si>
  <si>
    <t>63629235001</t>
  </si>
  <si>
    <t>63629235101</t>
  </si>
  <si>
    <t>63629244901</t>
  </si>
  <si>
    <t>63629874601</t>
  </si>
  <si>
    <t>65162055815</t>
  </si>
  <si>
    <t>{24 (ethinyl estradiol 0.02 MG / norethindrone acetate 1 MG Oral Capsule) / 4 (ferrous fumarate 75 MG Oral Capsule) } Pack [Taysofy 28 Day]</t>
  </si>
  <si>
    <t>65162055858</t>
  </si>
  <si>
    <t>68180084174</t>
  </si>
  <si>
    <t>68180090271</t>
  </si>
  <si>
    <t>68180090273</t>
  </si>
  <si>
    <t>68180090371</t>
  </si>
  <si>
    <t>68180090373</t>
  </si>
  <si>
    <t>68788789402</t>
  </si>
  <si>
    <t>68788811302</t>
  </si>
  <si>
    <t>69238158103</t>
  </si>
  <si>
    <t>69238158203</t>
  </si>
  <si>
    <t>69238158209</t>
  </si>
  <si>
    <t>69238168603</t>
  </si>
  <si>
    <t>69238168606</t>
  </si>
  <si>
    <t>70518302900</t>
  </si>
  <si>
    <t>70518311300</t>
  </si>
  <si>
    <t>71225013001</t>
  </si>
  <si>
    <t>72189021528</t>
  </si>
  <si>
    <t>{7 (ethinyl estradiol 0.01 MG Oral Tablet) / 42 (ethinyl estradiol 0.02 MG / levonorgestrel 0.15 MG Oral Tablet) / 21 (ethinyl estradiol 0.025 MG / levonorgestrel 0.15 MG Oral Tablet) / 21 (ethinyl estradiol 0.03 MG / levonorgestrel 0.15 MG Oral Tablet) }</t>
  </si>
  <si>
    <t>{7 (ethinyl estradiol 0.035 MG / norgestimate 0.18 MG Oral Tablet) / 7 (ethinyl estradiol 0.035 MG / norgestimate 0.215 MG Oral Tablet) / 7 (ethinyl estradiol 0.035 MG / norgestimate 0.25 MG Oral Tablet) / 7 (inert ingredients 1 MG Oral Tablet) } Pack [Tr</t>
  </si>
  <si>
    <t>{5 (ethinyl estradiol 0.02 MG / norethindrone acetate 1 MG Oral Tablet) / 7 (ethinyl estradiol 0.03 MG / norethindrone acetate 1 MG Oral Tablet) / 9 (ethinyl estradiol 0.035 MG / norethindrone acetate 1 MG Oral Tablet) / 7 (ferrous fumarate 75 MG Oral Tab</t>
  </si>
  <si>
    <t>{21 (ethinyl estradiol 0.02 MG / levonorgestrel 0.1 MG Chewable Tablet) / 7 (inert ingredients 1 MG Chewable Tablet) } Pack [Tyblume 28 Day]</t>
  </si>
  <si>
    <t>Table 1. CCP-A: Codes Indicating a Live Birth Delivery</t>
  </si>
  <si>
    <t>Table 2. CCP-B: Codes Indicating a Miscarriage, Ectopic Pregnancy, Stillbirth, or Induced Abortion</t>
  </si>
  <si>
    <t>Table 3. CCP-C: Codes Used to Identify Provision of a Most or Moderately Effective Contraceptive Method</t>
  </si>
  <si>
    <t>Table 4. CCP-D: Codes Used to Identify Use of a Long-Acting Reversible Contraception Method</t>
  </si>
  <si>
    <t>78206014501</t>
  </si>
  <si>
    <t>00093362211</t>
  </si>
  <si>
    <t>00642747001</t>
  </si>
  <si>
    <t>00642747002</t>
  </si>
  <si>
    <t>43386037132</t>
  </si>
  <si>
    <t>{24 (ethinyl estradiol 0.02 MG / norethindrone acetate 1 MG Oral Capsule) / 4 (ferrous fumarate 75 MG Oral Capsule) } Pack [Merzee 28 Day]</t>
  </si>
  <si>
    <t>NORELGESTROMIN AND ETHINYL ESTRADIOL TRANSDERMAL SYSTEM</t>
  </si>
  <si>
    <t>ethinyl estradiol 0.00125 MG/HR / levonorgestrel 0.005 MG/HR [Twirla]</t>
  </si>
  <si>
    <t>00642747102</t>
  </si>
  <si>
    <t>68462065629</t>
  </si>
  <si>
    <t>75834012929</t>
  </si>
  <si>
    <t>75834012984</t>
  </si>
  <si>
    <t>68462065729</t>
  </si>
  <si>
    <t>75834013029</t>
  </si>
  <si>
    <t>75834013084</t>
  </si>
  <si>
    <t>0093362222</t>
  </si>
  <si>
    <t>68180084274</t>
  </si>
  <si>
    <t>68462084929</t>
  </si>
  <si>
    <t>68462084984</t>
  </si>
  <si>
    <t>31722094432</t>
  </si>
  <si>
    <t>79929000405</t>
  </si>
  <si>
    <t>79929000407</t>
  </si>
  <si>
    <t>50090260300</t>
  </si>
  <si>
    <t>79929000905</t>
  </si>
  <si>
    <t>79929000907</t>
  </si>
  <si>
    <t>79929000605</t>
  </si>
  <si>
    <t>79929000607</t>
  </si>
  <si>
    <t>53002160101</t>
  </si>
  <si>
    <t>53002160102</t>
  </si>
  <si>
    <t>53002160103</t>
  </si>
  <si>
    <t>50090637400</t>
  </si>
  <si>
    <t>53002181301</t>
  </si>
  <si>
    <t>53002181303</t>
  </si>
  <si>
    <t>53002181306</t>
  </si>
  <si>
    <t>65162055816</t>
  </si>
  <si>
    <t>68180027571</t>
  </si>
  <si>
    <t>68180027573</t>
  </si>
  <si>
    <t>68180086871</t>
  </si>
  <si>
    <t>68180086873</t>
  </si>
  <si>
    <t>79929001907</t>
  </si>
  <si>
    <t>50090616100</t>
  </si>
  <si>
    <t>79929001507</t>
  </si>
  <si>
    <t>50090323700</t>
  </si>
  <si>
    <t>79929000307</t>
  </si>
  <si>
    <t>79929000805</t>
  </si>
  <si>
    <t>79929000807</t>
  </si>
  <si>
    <t>79929002007</t>
  </si>
  <si>
    <t>79929000505</t>
  </si>
  <si>
    <t>79929000507</t>
  </si>
  <si>
    <t>71205068528</t>
  </si>
  <si>
    <t>68788844202</t>
  </si>
  <si>
    <t>71205080328</t>
  </si>
  <si>
    <t>53002269201</t>
  </si>
  <si>
    <t>53002269203</t>
  </si>
  <si>
    <t>53002269206</t>
  </si>
  <si>
    <t>53002179301</t>
  </si>
  <si>
    <t>53002179303</t>
  </si>
  <si>
    <t>53002261601</t>
  </si>
  <si>
    <t>53002261603</t>
  </si>
  <si>
    <t>53002261606</t>
  </si>
  <si>
    <t>53002356701</t>
  </si>
  <si>
    <t>53002356703</t>
  </si>
  <si>
    <t>53002356706</t>
  </si>
  <si>
    <t>00480347224</t>
  </si>
  <si>
    <t>71205074628</t>
  </si>
  <si>
    <t>50090632100</t>
  </si>
  <si>
    <t>68180083274</t>
  </si>
  <si>
    <t>50090623500</t>
  </si>
  <si>
    <t>68180090411</t>
  </si>
  <si>
    <t>68180090413</t>
  </si>
  <si>
    <t>53002181201</t>
  </si>
  <si>
    <t>53002181203</t>
  </si>
  <si>
    <t>53002181206</t>
  </si>
  <si>
    <t xml:space="preserve">CPT® codes copyright 2023 American Medical Association. All rights reserved. CPT is a trademark of the American Medical Association. No fee schedules, basic units, relative values or related listings are included in CPT. The AMA assumes no liability for the data contained herein. Applicable FARS/DFARS restrictions apply to government use.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</si>
</sst>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1A1A1A"/>
      <name val="Calibri"/>
      <family val="2"/>
      <scheme val="minor"/>
    </font>
    <font>
      <sz val="10"/>
      <name val="Verdana"/>
      <family val="2"/>
    </font>
    <font>
      <sz val="8"/>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F75B5"/>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2F75B5"/>
      </top>
      <bottom style="thin">
        <color rgb="FF2F75B5"/>
      </bottom>
      <diagonal/>
    </border>
    <border>
      <left/>
      <right/>
      <top style="thin">
        <color rgb="FF2F75B5"/>
      </top>
      <bottom/>
      <diagonal/>
    </border>
    <border>
      <left/>
      <right/>
      <top/>
      <bottom style="thin">
        <color rgb="FF2F75B5"/>
      </bottom>
      <diagonal/>
    </border>
    <border>
      <left/>
      <right style="thin">
        <color rgb="FFC1C1C1"/>
      </right>
      <top/>
      <bottom style="thin">
        <color rgb="FFC1C1C1"/>
      </bottom>
      <diagonal/>
    </border>
    <border>
      <left/>
      <right/>
      <top style="thin">
        <color theme="4"/>
      </top>
      <bottom/>
      <diagonal/>
    </border>
    <border>
      <left/>
      <right/>
      <top/>
      <bottom style="thin">
        <color theme="4"/>
      </bottom>
      <diagonal/>
    </border>
    <border>
      <left/>
      <right/>
      <top style="thin">
        <color theme="4"/>
      </top>
      <bottom style="thin">
        <color theme="4"/>
      </bottom>
      <diagonal/>
    </border>
    <border>
      <left style="thin">
        <color indexed="64"/>
      </left>
      <right style="thin">
        <color indexed="64"/>
      </right>
      <top style="thin">
        <color rgb="FF2F75B5"/>
      </top>
      <bottom style="thin">
        <color rgb="FF2F75B5"/>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applyNumberFormat="0" applyFill="0" applyBorder="0" applyAlignment="0" applyProtection="0"/>
  </cellStyleXfs>
  <cellXfs count="55">
    <xf numFmtId="0" fontId="0" fillId="0" borderId="0" xfId="0"/>
    <xf numFmtId="0" fontId="16" fillId="0" borderId="0" xfId="0" applyFont="1" applyAlignment="1">
      <alignment horizontal="center" vertical="top"/>
    </xf>
    <xf numFmtId="0" fontId="0" fillId="0" borderId="0" xfId="0" applyAlignment="1">
      <alignment vertical="top"/>
    </xf>
    <xf numFmtId="0" fontId="13" fillId="0" borderId="0" xfId="0" applyFont="1" applyAlignment="1">
      <alignment horizontal="center" vertical="top"/>
    </xf>
    <xf numFmtId="0" fontId="0" fillId="0" borderId="0" xfId="0" applyAlignment="1">
      <alignment vertical="top" wrapText="1"/>
    </xf>
    <xf numFmtId="0" fontId="0" fillId="0" borderId="0" xfId="0" applyAlignment="1">
      <alignment wrapText="1"/>
    </xf>
    <xf numFmtId="0" fontId="20" fillId="0" borderId="0" xfId="0" applyFont="1" applyAlignment="1">
      <alignment vertical="center" wrapText="1"/>
    </xf>
    <xf numFmtId="0" fontId="17" fillId="0" borderId="0" xfId="0" applyFont="1"/>
    <xf numFmtId="0" fontId="0" fillId="0" borderId="0" xfId="0" applyNumberFormat="1" applyFont="1" applyFill="1" applyBorder="1" applyAlignment="1" applyProtection="1"/>
    <xf numFmtId="0" fontId="16" fillId="0" borderId="0" xfId="0" applyNumberFormat="1" applyFont="1" applyFill="1" applyBorder="1" applyAlignment="1" applyProtection="1"/>
    <xf numFmtId="0" fontId="13" fillId="0" borderId="0" xfId="0" applyFont="1" applyFill="1" applyAlignment="1">
      <alignment vertical="top" wrapText="1"/>
    </xf>
    <xf numFmtId="0" fontId="13" fillId="0" borderId="0" xfId="0" applyFont="1" applyAlignment="1">
      <alignment vertical="top" wrapText="1"/>
    </xf>
    <xf numFmtId="0" fontId="18" fillId="0" borderId="10" xfId="0" applyFont="1" applyFill="1" applyBorder="1" applyAlignment="1">
      <alignment horizontal="left" vertical="top" wrapText="1"/>
    </xf>
    <xf numFmtId="0" fontId="18" fillId="0" borderId="10" xfId="0" applyFont="1" applyBorder="1" applyAlignment="1">
      <alignment horizontal="left" vertical="top" wrapText="1"/>
    </xf>
    <xf numFmtId="49" fontId="18" fillId="0" borderId="10" xfId="0" applyNumberFormat="1" applyFont="1" applyBorder="1" applyAlignment="1">
      <alignment horizontal="left" vertical="top" wrapText="1"/>
    </xf>
    <xf numFmtId="0" fontId="18" fillId="0" borderId="11" xfId="0" applyFont="1" applyBorder="1" applyAlignment="1">
      <alignment horizontal="left" vertical="top" wrapText="1"/>
    </xf>
    <xf numFmtId="49" fontId="18" fillId="0" borderId="11" xfId="0" applyNumberFormat="1" applyFont="1" applyBorder="1" applyAlignment="1">
      <alignment horizontal="left" vertical="top" wrapText="1"/>
    </xf>
    <xf numFmtId="0" fontId="16" fillId="0" borderId="0" xfId="0" applyFont="1"/>
    <xf numFmtId="0" fontId="13" fillId="33" borderId="12" xfId="0" applyFont="1" applyFill="1" applyBorder="1" applyAlignment="1">
      <alignment horizontal="left" vertical="top" wrapText="1"/>
    </xf>
    <xf numFmtId="49" fontId="13" fillId="33" borderId="12" xfId="0" applyNumberFormat="1" applyFont="1" applyFill="1" applyBorder="1" applyAlignment="1">
      <alignment horizontal="left" vertical="top" wrapText="1"/>
    </xf>
    <xf numFmtId="49" fontId="21" fillId="0" borderId="13" xfId="0" applyNumberFormat="1" applyFont="1" applyBorder="1" applyAlignment="1">
      <alignment horizontal="left" vertical="top" wrapText="1"/>
    </xf>
    <xf numFmtId="49" fontId="21" fillId="0" borderId="0" xfId="0" applyNumberFormat="1" applyFont="1" applyAlignment="1">
      <alignment horizontal="left" vertical="top" wrapText="1"/>
    </xf>
    <xf numFmtId="0" fontId="0" fillId="0" borderId="0" xfId="0" applyFill="1"/>
    <xf numFmtId="0" fontId="0" fillId="0" borderId="10" xfId="0" applyBorder="1" applyAlignment="1">
      <alignment horizontal="left" vertical="top" wrapText="1"/>
    </xf>
    <xf numFmtId="0" fontId="0" fillId="0" borderId="0" xfId="0" applyAlignment="1">
      <alignment horizontal="left" vertical="top" wrapText="1"/>
    </xf>
    <xf numFmtId="0" fontId="13" fillId="0" borderId="0" xfId="0" applyFont="1" applyAlignment="1">
      <alignment vertical="top"/>
    </xf>
    <xf numFmtId="0" fontId="18" fillId="0" borderId="13" xfId="0" applyFont="1" applyBorder="1" applyAlignment="1">
      <alignment horizontal="left" vertical="top" wrapText="1"/>
    </xf>
    <xf numFmtId="49" fontId="18" fillId="0" borderId="13" xfId="0" applyNumberFormat="1" applyFont="1" applyBorder="1" applyAlignment="1">
      <alignment horizontal="left" vertical="top" wrapText="1"/>
    </xf>
    <xf numFmtId="49" fontId="18" fillId="0" borderId="10" xfId="0" applyNumberFormat="1" applyFont="1" applyFill="1" applyBorder="1" applyAlignment="1">
      <alignment horizontal="left" vertical="top" wrapText="1"/>
    </xf>
    <xf numFmtId="0" fontId="19" fillId="0" borderId="0" xfId="42" applyBorder="1" applyAlignment="1">
      <alignment vertical="top" wrapText="1"/>
    </xf>
    <xf numFmtId="0" fontId="0" fillId="0" borderId="10" xfId="0" applyFont="1" applyFill="1" applyBorder="1" applyAlignment="1">
      <alignment horizontal="left" vertical="top" wrapText="1"/>
    </xf>
    <xf numFmtId="49" fontId="0" fillId="0" borderId="10" xfId="0" applyNumberFormat="1" applyFont="1" applyFill="1" applyBorder="1" applyAlignment="1">
      <alignment horizontal="left" vertical="top" wrapText="1"/>
    </xf>
    <xf numFmtId="0" fontId="17" fillId="0" borderId="0" xfId="0" applyFont="1" applyBorder="1"/>
    <xf numFmtId="0" fontId="18" fillId="0" borderId="10" xfId="0" applyNumberFormat="1" applyFont="1" applyFill="1" applyBorder="1" applyAlignment="1" applyProtection="1">
      <alignment horizontal="left" vertical="top" wrapText="1"/>
    </xf>
    <xf numFmtId="49" fontId="18" fillId="0" borderId="10" xfId="0" applyNumberFormat="1" applyFont="1" applyFill="1" applyBorder="1" applyAlignment="1" applyProtection="1">
      <alignment horizontal="left" vertical="top" wrapText="1"/>
    </xf>
    <xf numFmtId="0" fontId="18" fillId="0" borderId="0" xfId="0" applyFont="1" applyAlignment="1">
      <alignment horizontal="left" vertical="top" wrapText="1"/>
    </xf>
    <xf numFmtId="0" fontId="20" fillId="0" borderId="0" xfId="0" applyFont="1" applyAlignment="1">
      <alignment horizontal="left" vertical="top" wrapText="1"/>
    </xf>
    <xf numFmtId="0" fontId="18" fillId="0" borderId="14" xfId="0" applyNumberFormat="1" applyFont="1" applyFill="1" applyBorder="1" applyAlignment="1" applyProtection="1">
      <alignment horizontal="left" vertical="top" wrapText="1"/>
    </xf>
    <xf numFmtId="0" fontId="17" fillId="33" borderId="15" xfId="0" applyNumberFormat="1" applyFont="1" applyFill="1" applyBorder="1" applyAlignment="1" applyProtection="1">
      <alignment horizontal="left" vertical="top" wrapText="1"/>
    </xf>
    <xf numFmtId="49" fontId="17" fillId="33" borderId="15" xfId="0" applyNumberFormat="1" applyFont="1" applyFill="1" applyBorder="1" applyAlignment="1" applyProtection="1">
      <alignment horizontal="left" vertical="top" wrapText="1"/>
    </xf>
    <xf numFmtId="0" fontId="18" fillId="0" borderId="16" xfId="0" applyNumberFormat="1" applyFont="1" applyFill="1" applyBorder="1" applyAlignment="1" applyProtection="1">
      <alignment horizontal="left" vertical="top" wrapText="1"/>
    </xf>
    <xf numFmtId="49" fontId="18" fillId="0" borderId="16" xfId="0" applyNumberFormat="1" applyFont="1" applyFill="1" applyBorder="1" applyAlignment="1" applyProtection="1">
      <alignment horizontal="left" vertical="top" wrapText="1"/>
    </xf>
    <xf numFmtId="49" fontId="18" fillId="0" borderId="14" xfId="0" applyNumberFormat="1" applyFont="1" applyFill="1" applyBorder="1" applyAlignment="1" applyProtection="1">
      <alignment horizontal="left" vertical="top" wrapText="1"/>
    </xf>
    <xf numFmtId="0" fontId="13" fillId="33" borderId="15" xfId="0" applyNumberFormat="1" applyFont="1" applyFill="1" applyBorder="1" applyAlignment="1" applyProtection="1">
      <alignment horizontal="left" vertical="top" wrapText="1"/>
    </xf>
    <xf numFmtId="49" fontId="13" fillId="33" borderId="15" xfId="0" applyNumberFormat="1" applyFont="1" applyFill="1" applyBorder="1" applyAlignment="1" applyProtection="1">
      <alignment horizontal="left" vertical="top" wrapText="1"/>
    </xf>
    <xf numFmtId="0" fontId="18" fillId="0" borderId="16" xfId="0" applyFont="1" applyFill="1" applyBorder="1" applyAlignment="1">
      <alignment horizontal="left" vertical="top" wrapText="1"/>
    </xf>
    <xf numFmtId="49" fontId="18" fillId="0" borderId="16" xfId="0" applyNumberFormat="1" applyFont="1" applyFill="1" applyBorder="1" applyAlignment="1">
      <alignment horizontal="left" vertical="top" wrapText="1"/>
    </xf>
    <xf numFmtId="0" fontId="13" fillId="33" borderId="10" xfId="0" applyFont="1" applyFill="1" applyBorder="1" applyAlignment="1">
      <alignment horizontal="left" vertical="top" wrapText="1"/>
    </xf>
    <xf numFmtId="49" fontId="13" fillId="33" borderId="10" xfId="0" applyNumberFormat="1" applyFont="1" applyFill="1" applyBorder="1" applyAlignment="1">
      <alignment horizontal="left" vertical="top" wrapText="1"/>
    </xf>
    <xf numFmtId="0" fontId="0" fillId="0" borderId="17" xfId="0" applyFont="1" applyFill="1" applyBorder="1" applyAlignment="1">
      <alignment horizontal="left" vertical="top" wrapText="1"/>
    </xf>
    <xf numFmtId="49" fontId="0" fillId="0" borderId="17" xfId="0" applyNumberFormat="1" applyFont="1" applyFill="1" applyBorder="1" applyAlignment="1">
      <alignment horizontal="left" vertical="top" wrapText="1"/>
    </xf>
    <xf numFmtId="0" fontId="16" fillId="0" borderId="0" xfId="0" applyFont="1" applyFill="1" applyAlignment="1">
      <alignment horizontal="left" vertical="top" wrapText="1"/>
    </xf>
    <xf numFmtId="0" fontId="16" fillId="0" borderId="0" xfId="0" applyFont="1" applyAlignment="1">
      <alignment vertical="top" wrapText="1"/>
    </xf>
    <xf numFmtId="0" fontId="16" fillId="0" borderId="0" xfId="0" applyFont="1" applyAlignment="1">
      <alignment horizontal="left" vertical="top" wrapText="1"/>
    </xf>
    <xf numFmtId="0" fontId="16" fillId="0" borderId="0" xfId="0" applyFont="1" applyFill="1" applyAlignment="1">
      <alignment horizontal="lef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4">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vertical/>
        <horizontal style="thin">
          <color rgb="FF2F75B5"/>
        </horizontal>
      </border>
      <protection locked="1" hidden="0"/>
    </dxf>
    <dxf>
      <border>
        <top style="thin">
          <color rgb="FF2F75B5"/>
        </top>
      </border>
    </dxf>
    <dxf>
      <border diagonalUp="0" diagonalDown="0">
        <left/>
        <right/>
        <top style="thin">
          <color rgb="FF2F75B5"/>
        </top>
        <bottom style="thin">
          <color rgb="FF2F75B5"/>
        </bottom>
      </border>
    </dxf>
    <dxf>
      <border>
        <bottom style="thin">
          <color rgb="FF2F75B5"/>
        </bottom>
      </border>
    </dxf>
    <dxf>
      <font>
        <b/>
        <i val="0"/>
        <strike val="0"/>
        <condense val="0"/>
        <extend val="0"/>
        <outline val="0"/>
        <shadow val="0"/>
        <u val="none"/>
        <vertAlign val="baseline"/>
        <sz val="11"/>
        <color theme="0"/>
        <name val="Calibri"/>
        <family val="2"/>
        <scheme val="minor"/>
      </font>
      <numFmt numFmtId="0" formatCode="General"/>
      <fill>
        <patternFill patternType="solid">
          <fgColor indexed="64"/>
          <bgColor rgb="FF2F75B5"/>
        </patternFill>
      </fill>
      <alignment horizontal="left" vertical="top" textRotation="0" wrapText="1" indent="0" justifyLastLine="0" shrinkToFit="0" readingOrder="0"/>
      <border diagonalUp="0" diagonalDown="0" outline="0">
        <left style="thin">
          <color theme="6"/>
        </left>
        <right style="thin">
          <color theme="6"/>
        </right>
        <top/>
        <bottom/>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horizontal style="thin">
          <color rgb="FF2F75B5"/>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rgb="FF2F75B5"/>
        </top>
        <bottom style="thin">
          <color rgb="FF2F75B5"/>
        </bottom>
        <horizontal style="thin">
          <color rgb="FF2F75B5"/>
        </horizontal>
      </border>
      <protection locked="1" hidden="0"/>
    </dxf>
    <dxf>
      <border outline="0">
        <top style="thin">
          <color rgb="FF2F75B5"/>
        </top>
      </border>
    </dxf>
    <dxf>
      <border outline="0">
        <top style="thin">
          <color rgb="FF2F75B5"/>
        </top>
        <bottom style="thin">
          <color rgb="FF2F75B5"/>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outline="0">
        <bottom style="thin">
          <color rgb="FF2F75B5"/>
        </bottom>
      </border>
    </dxf>
    <dxf>
      <font>
        <outline val="0"/>
        <shadow val="0"/>
        <u val="none"/>
        <vertAlign val="baseline"/>
        <sz val="11"/>
        <name val="Calibri"/>
        <family val="2"/>
        <scheme val="minor"/>
      </font>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border>
        <top style="thin">
          <color theme="4"/>
        </top>
      </border>
    </dxf>
    <dxf>
      <border diagonalUp="0" diagonalDown="0">
        <left/>
        <right/>
        <top style="thin">
          <color theme="4"/>
        </top>
        <bottom style="thin">
          <color theme="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bottom style="thin">
          <color theme="4"/>
        </bottom>
      </border>
    </dxf>
    <dxf>
      <border diagonalUp="0" diagonalDown="0">
        <left style="thin">
          <color theme="4" tint="-0.249977111117893"/>
        </left>
        <right style="thin">
          <color theme="4" tint="-0.249977111117893"/>
        </right>
        <top/>
        <bottom/>
        <vertical style="thin">
          <color theme="4" tint="-0.249977111117893"/>
        </vertical>
        <horizontal style="thin">
          <color theme="4" tint="-0.249977111117893"/>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top style="thin">
          <color theme="4"/>
        </top>
        <bottom style="thin">
          <color theme="4"/>
        </bottom>
        <vertical/>
        <horizontal style="thin">
          <color theme="4"/>
        </horizontal>
      </border>
      <protection locked="1" hidden="0"/>
    </dxf>
    <dxf>
      <border>
        <top style="thin">
          <color theme="4"/>
        </top>
      </border>
    </dxf>
    <dxf>
      <border diagonalUp="0" diagonalDown="0">
        <left/>
        <right/>
        <top style="thin">
          <color theme="4"/>
        </top>
        <bottom style="thin">
          <color theme="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protection locked="1" hidden="0"/>
    </dxf>
    <dxf>
      <border>
        <bottom style="thin">
          <color theme="4"/>
        </bottom>
      </border>
    </dxf>
    <dxf>
      <border diagonalUp="0" diagonalDown="0">
        <left style="thin">
          <color theme="4" tint="-0.249977111117893"/>
        </left>
        <right style="thin">
          <color theme="4" tint="-0.249977111117893"/>
        </right>
        <top/>
        <bottom/>
        <vertical style="thin">
          <color theme="4" tint="-0.249977111117893"/>
        </vertical>
        <horizontal style="thin">
          <color theme="4" tint="-0.249977111117893"/>
        </horizontal>
      </border>
    </dxf>
  </dxfs>
  <tableStyles count="1" defaultTableStyle="TableStyleMedium2" defaultPivotStyle="PivotStyleLight16">
    <tableStyle name="Table Style 1" pivot="0" count="0" xr9:uid="{205A5E0A-B9B8-442B-93A3-2441D4995809}"/>
  </tableStyles>
  <colors>
    <mruColors>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9BD0B52-BDDC-459C-ADC9-A5E19DDDD069}" name="Table5" displayName="Table5" ref="A3:C42" totalsRowShown="0" headerRowDxfId="33" dataDxfId="31" headerRowBorderDxfId="32" tableBorderDxfId="30" totalsRowBorderDxfId="29">
  <autoFilter ref="A3:C42" xr:uid="{1CA81201-0ED4-462B-98BE-C463182A4172}"/>
  <tableColumns count="3">
    <tableColumn id="1" xr3:uid="{364C5668-35F6-4B3C-A426-53B8BA735293}" name="Code Set" dataDxfId="28"/>
    <tableColumn id="2" xr3:uid="{87520A2A-0F0E-4698-9F90-FC16BB4F874F}" name="Code" dataDxfId="27"/>
    <tableColumn id="3" xr3:uid="{73ED5A95-AB8F-4035-A657-DEFA0E813908}" name="Description" dataDxfId="26"/>
  </tableColumns>
  <tableStyleInfo name="Table Style 1" showFirstColumn="0" showLastColumn="0" showRowStripes="1" showColumnStripes="0"/>
  <extLst>
    <ext xmlns:x14="http://schemas.microsoft.com/office/spreadsheetml/2009/9/main" uri="{504A1905-F514-4f6f-8877-14C23A59335A}">
      <x14:table altText="CCW-D: Codes Indicating a Live Birth Delivery"/>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93980C6-9EDE-4B50-BA1B-EF3E82A22DC9}" name="Table4" displayName="Table4" ref="A3:C141" totalsRowShown="0" headerRowDxfId="25" dataDxfId="23" headerRowBorderDxfId="24" tableBorderDxfId="22" totalsRowBorderDxfId="21">
  <autoFilter ref="A3:C141" xr:uid="{54A1C484-7EE8-42E0-BC57-56886DB22766}"/>
  <tableColumns count="3">
    <tableColumn id="1" xr3:uid="{52C931E3-6C96-4999-BD03-2585BB963D41}" name="Code Set" dataDxfId="20"/>
    <tableColumn id="2" xr3:uid="{498BBA03-3822-4E61-B9C2-F8DE4D0A0B29}" name="Code" dataDxfId="19"/>
    <tableColumn id="3" xr3:uid="{9B708D0B-A8B4-4D98-AADD-FEF2C0AD37FE}" name="Description" dataDxfId="18"/>
  </tableColumns>
  <tableStyleInfo name="Table Style 1" showFirstColumn="0" showLastColumn="0" showRowStripes="1" showColumnStripes="0"/>
  <extLst>
    <ext xmlns:x14="http://schemas.microsoft.com/office/spreadsheetml/2009/9/main" uri="{504A1905-F514-4f6f-8877-14C23A59335A}">
      <x14:table altText=" CCW-C: Codes Indicating a Miscarriage, Ectopic Pregnancy, Stillbirth, or Induced Abortion"/>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9162DF6-1E8F-425F-816D-0FC85FD99B9C}" name="Table63" displayName="Table63" ref="A3:D1113" totalsRowShown="0" headerRowDxfId="17" dataDxfId="15" headerRowBorderDxfId="16" tableBorderDxfId="14" totalsRowBorderDxfId="13">
  <autoFilter ref="A3:D1113" xr:uid="{5E2F307C-C861-45DA-AC75-AB99FC94B5C9}"/>
  <tableColumns count="4">
    <tableColumn id="1" xr3:uid="{A0E319CF-574C-4E80-94AD-22F62F4E4B04}" name="Contraceptive Type" dataDxfId="12"/>
    <tableColumn id="2" xr3:uid="{3D5D58F1-67C5-4FD1-B0FB-1C0A0B3AA363}" name="Code Set" dataDxfId="11"/>
    <tableColumn id="3" xr3:uid="{D3E7A213-B42D-4B43-8106-81E877EEDEE1}" name="Code" dataDxfId="10"/>
    <tableColumn id="4" xr3:uid="{8B16421E-68A4-48C5-9D6D-3FCD5B598534}" name="Description" dataDxfId="9"/>
  </tableColumns>
  <tableStyleInfo name="Table Style 1" showFirstColumn="0" showLastColumn="0" showRowStripes="1" showColumnStripes="0"/>
  <extLst>
    <ext xmlns:x14="http://schemas.microsoft.com/office/spreadsheetml/2009/9/main" uri="{504A1905-F514-4f6f-8877-14C23A59335A}">
      <x14:table altText="CCW-E: Codes Used to Identify  Provision of a Most or Moderately Effective Contraceptive Metho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2FAA86D-1E37-42EC-B76A-F7E3EE5E72E6}" name="Table74" displayName="Table74" ref="A3:D47" totalsRowShown="0" headerRowDxfId="8" headerRowBorderDxfId="7" tableBorderDxfId="6" totalsRowBorderDxfId="5">
  <autoFilter ref="A3:D47" xr:uid="{80D9F160-2CD1-4C42-8303-430D6AF459A1}"/>
  <tableColumns count="4">
    <tableColumn id="1" xr3:uid="{88920F3C-49D0-44C3-A600-E132D249F1C9}" name="Contraceptive Type" dataDxfId="4"/>
    <tableColumn id="2" xr3:uid="{E1F16085-89ED-4EED-B9FC-06CCBBFD3AAF}" name="Code Set" dataDxfId="3"/>
    <tableColumn id="3" xr3:uid="{CF024BD1-C13B-4D59-8478-04BBACD9C61A}" name="Code" dataDxfId="2"/>
    <tableColumn id="4" xr3:uid="{8C13F380-9781-4C79-90C9-01B0AF7FE6B3}" name="Description" dataDxfId="1"/>
  </tableColumns>
  <tableStyleInfo name="Table Style 1" showFirstColumn="0" showLastColumn="0" showRowStripes="1" showColumnStripes="0"/>
  <extLst>
    <ext xmlns:x14="http://schemas.microsoft.com/office/spreadsheetml/2009/9/main" uri="{504A1905-F514-4f6f-8877-14C23A59335A}">
      <x14:table altText=" CCW-F Codes Used to Identify Use of a Long-Acting Reversible Contraception Metho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pendatacommons.org/licenses/odbl/1.0/" TargetMode="External"/><Relationship Id="rId1" Type="http://schemas.openxmlformats.org/officeDocument/2006/relationships/hyperlink" Target="http://opendatacommons.org/licenses/dbcl/1.0/"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0296A-99DC-4B1E-B60C-810B18827C51}">
  <dimension ref="A1:H10"/>
  <sheetViews>
    <sheetView zoomScaleNormal="100" workbookViewId="0">
      <selection activeCell="A3" sqref="A3"/>
    </sheetView>
  </sheetViews>
  <sheetFormatPr defaultRowHeight="15" x14ac:dyDescent="0.25"/>
  <cols>
    <col min="1" max="1" width="88.140625" customWidth="1"/>
  </cols>
  <sheetData>
    <row r="1" spans="1:8" s="2" customFormat="1" x14ac:dyDescent="0.25">
      <c r="A1" s="1" t="s">
        <v>636</v>
      </c>
    </row>
    <row r="2" spans="1:8" s="2" customFormat="1" x14ac:dyDescent="0.25">
      <c r="A2" s="3" t="s">
        <v>637</v>
      </c>
    </row>
    <row r="3" spans="1:8" ht="63.6" customHeight="1" x14ac:dyDescent="0.25">
      <c r="A3" s="35" t="s">
        <v>1822</v>
      </c>
      <c r="B3" s="4"/>
      <c r="C3" s="4"/>
      <c r="D3" s="4"/>
      <c r="E3" s="4"/>
      <c r="F3" s="4"/>
      <c r="G3" s="4"/>
      <c r="H3" s="4"/>
    </row>
    <row r="4" spans="1:8" ht="49.35" customHeight="1" x14ac:dyDescent="0.25">
      <c r="A4" s="24" t="s">
        <v>638</v>
      </c>
      <c r="B4" s="5"/>
      <c r="C4" s="5"/>
      <c r="D4" s="5"/>
      <c r="E4" s="5"/>
      <c r="F4" s="5"/>
      <c r="G4" s="5"/>
      <c r="H4" s="5"/>
    </row>
    <row r="5" spans="1:8" ht="50.45" customHeight="1" x14ac:dyDescent="0.25">
      <c r="A5" s="36" t="s">
        <v>639</v>
      </c>
      <c r="B5" s="6"/>
      <c r="C5" s="6"/>
      <c r="D5" s="6"/>
      <c r="E5" s="6"/>
      <c r="F5" s="6"/>
      <c r="G5" s="6"/>
      <c r="H5" s="6"/>
    </row>
    <row r="6" spans="1:8" ht="30" x14ac:dyDescent="0.25">
      <c r="A6" s="36" t="s">
        <v>640</v>
      </c>
      <c r="B6" s="6"/>
      <c r="C6" s="6"/>
      <c r="D6" s="6"/>
      <c r="E6" s="6"/>
      <c r="F6" s="6"/>
      <c r="G6" s="6"/>
      <c r="H6" s="6"/>
    </row>
    <row r="7" spans="1:8" ht="22.35" customHeight="1" x14ac:dyDescent="0.25">
      <c r="A7" s="29" t="s">
        <v>643</v>
      </c>
      <c r="B7" s="6"/>
      <c r="C7" s="6"/>
      <c r="D7" s="6"/>
      <c r="E7" s="6"/>
      <c r="F7" s="6"/>
      <c r="G7" s="6"/>
      <c r="H7" s="6"/>
    </row>
    <row r="8" spans="1:8" ht="30" x14ac:dyDescent="0.25">
      <c r="A8" s="36" t="s">
        <v>641</v>
      </c>
      <c r="B8" s="6"/>
      <c r="C8" s="6"/>
      <c r="D8" s="6"/>
      <c r="E8" s="6"/>
      <c r="F8" s="6"/>
      <c r="G8" s="6"/>
      <c r="H8" s="6"/>
    </row>
    <row r="9" spans="1:8" x14ac:dyDescent="0.25">
      <c r="A9" s="29" t="s">
        <v>644</v>
      </c>
      <c r="B9" s="6"/>
      <c r="C9" s="6"/>
      <c r="D9" s="6"/>
      <c r="E9" s="6"/>
      <c r="F9" s="6"/>
      <c r="G9" s="6"/>
      <c r="H9" s="6"/>
    </row>
    <row r="10" spans="1:8" x14ac:dyDescent="0.25">
      <c r="A10" s="7"/>
    </row>
  </sheetData>
  <hyperlinks>
    <hyperlink ref="A9" r:id="rId1" tooltip="http://opendatacommons.org/licenses/dbcl/1.0/" xr:uid="{D197662A-BA82-41DB-BBA3-21813A116C3F}"/>
    <hyperlink ref="A7" r:id="rId2" tooltip="http://opendatacommons.org/licenses/odbl/1.0/" xr:uid="{DAED49B3-6A86-40DC-8A5A-F65395334FC2}"/>
  </hyperlinks>
  <pageMargins left="0.7" right="0.7" top="0.75" bottom="0.75" header="0.3" footer="0.3"/>
  <pageSetup orientation="portrait" r:id="rId3"/>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3"/>
  <sheetViews>
    <sheetView zoomScaleNormal="100" workbookViewId="0">
      <pane ySplit="3" topLeftCell="A4" activePane="bottomLeft" state="frozen"/>
      <selection activeCell="D6" sqref="D6"/>
      <selection pane="bottomLeft" activeCell="A4" sqref="A4"/>
    </sheetView>
  </sheetViews>
  <sheetFormatPr defaultColWidth="9.140625" defaultRowHeight="15" x14ac:dyDescent="0.25"/>
  <cols>
    <col min="1" max="1" width="14.5703125" style="8" customWidth="1"/>
    <col min="2" max="2" width="10.85546875" style="8" customWidth="1"/>
    <col min="3" max="3" width="64.140625" style="8" customWidth="1"/>
    <col min="4" max="16384" width="9.140625" style="8"/>
  </cols>
  <sheetData>
    <row r="1" spans="1:3" x14ac:dyDescent="0.25">
      <c r="A1" s="51" t="s">
        <v>1745</v>
      </c>
      <c r="B1" s="51"/>
      <c r="C1" s="51"/>
    </row>
    <row r="2" spans="1:3" x14ac:dyDescent="0.25">
      <c r="A2" s="3" t="s">
        <v>637</v>
      </c>
      <c r="B2" s="10"/>
      <c r="C2" s="10"/>
    </row>
    <row r="3" spans="1:3" x14ac:dyDescent="0.25">
      <c r="A3" s="38" t="s">
        <v>600</v>
      </c>
      <c r="B3" s="39" t="s">
        <v>599</v>
      </c>
      <c r="C3" s="38" t="s">
        <v>601</v>
      </c>
    </row>
    <row r="4" spans="1:3" x14ac:dyDescent="0.25">
      <c r="A4" s="40" t="s">
        <v>0</v>
      </c>
      <c r="B4" s="41" t="s">
        <v>6</v>
      </c>
      <c r="C4" s="40" t="s">
        <v>7</v>
      </c>
    </row>
    <row r="5" spans="1:3" x14ac:dyDescent="0.25">
      <c r="A5" s="40" t="s">
        <v>0</v>
      </c>
      <c r="B5" s="41" t="s">
        <v>8</v>
      </c>
      <c r="C5" s="40" t="s">
        <v>9</v>
      </c>
    </row>
    <row r="6" spans="1:3" x14ac:dyDescent="0.25">
      <c r="A6" s="40" t="s">
        <v>0</v>
      </c>
      <c r="B6" s="41" t="s">
        <v>10</v>
      </c>
      <c r="C6" s="40" t="s">
        <v>11</v>
      </c>
    </row>
    <row r="7" spans="1:3" x14ac:dyDescent="0.25">
      <c r="A7" s="40" t="s">
        <v>0</v>
      </c>
      <c r="B7" s="41" t="s">
        <v>12</v>
      </c>
      <c r="C7" s="40" t="s">
        <v>13</v>
      </c>
    </row>
    <row r="8" spans="1:3" x14ac:dyDescent="0.25">
      <c r="A8" s="40" t="s">
        <v>0</v>
      </c>
      <c r="B8" s="41" t="s">
        <v>14</v>
      </c>
      <c r="C8" s="40" t="s">
        <v>15</v>
      </c>
    </row>
    <row r="9" spans="1:3" x14ac:dyDescent="0.25">
      <c r="A9" s="40" t="s">
        <v>0</v>
      </c>
      <c r="B9" s="41" t="s">
        <v>16</v>
      </c>
      <c r="C9" s="40" t="s">
        <v>17</v>
      </c>
    </row>
    <row r="10" spans="1:3" x14ac:dyDescent="0.25">
      <c r="A10" s="40" t="s">
        <v>0</v>
      </c>
      <c r="B10" s="41" t="s">
        <v>18</v>
      </c>
      <c r="C10" s="40" t="s">
        <v>19</v>
      </c>
    </row>
    <row r="11" spans="1:3" x14ac:dyDescent="0.25">
      <c r="A11" s="40" t="s">
        <v>0</v>
      </c>
      <c r="B11" s="41" t="s">
        <v>20</v>
      </c>
      <c r="C11" s="40" t="s">
        <v>21</v>
      </c>
    </row>
    <row r="12" spans="1:3" x14ac:dyDescent="0.25">
      <c r="A12" s="40" t="s">
        <v>0</v>
      </c>
      <c r="B12" s="41" t="s">
        <v>22</v>
      </c>
      <c r="C12" s="40" t="s">
        <v>23</v>
      </c>
    </row>
    <row r="13" spans="1:3" x14ac:dyDescent="0.25">
      <c r="A13" s="40" t="s">
        <v>0</v>
      </c>
      <c r="B13" s="41" t="s">
        <v>24</v>
      </c>
      <c r="C13" s="40" t="s">
        <v>25</v>
      </c>
    </row>
    <row r="14" spans="1:3" x14ac:dyDescent="0.25">
      <c r="A14" s="40" t="s">
        <v>0</v>
      </c>
      <c r="B14" s="41" t="s">
        <v>26</v>
      </c>
      <c r="C14" s="40" t="s">
        <v>27</v>
      </c>
    </row>
    <row r="15" spans="1:3" x14ac:dyDescent="0.25">
      <c r="A15" s="40" t="s">
        <v>0</v>
      </c>
      <c r="B15" s="41" t="s">
        <v>28</v>
      </c>
      <c r="C15" s="40" t="s">
        <v>29</v>
      </c>
    </row>
    <row r="16" spans="1:3" x14ac:dyDescent="0.25">
      <c r="A16" s="40" t="s">
        <v>0</v>
      </c>
      <c r="B16" s="41" t="s">
        <v>30</v>
      </c>
      <c r="C16" s="40" t="s">
        <v>31</v>
      </c>
    </row>
    <row r="17" spans="1:3" x14ac:dyDescent="0.25">
      <c r="A17" s="40" t="s">
        <v>0</v>
      </c>
      <c r="B17" s="41" t="s">
        <v>32</v>
      </c>
      <c r="C17" s="40" t="s">
        <v>33</v>
      </c>
    </row>
    <row r="18" spans="1:3" x14ac:dyDescent="0.25">
      <c r="A18" s="40" t="s">
        <v>0</v>
      </c>
      <c r="B18" s="41" t="s">
        <v>34</v>
      </c>
      <c r="C18" s="40" t="s">
        <v>35</v>
      </c>
    </row>
    <row r="19" spans="1:3" x14ac:dyDescent="0.25">
      <c r="A19" s="40" t="s">
        <v>0</v>
      </c>
      <c r="B19" s="41" t="s">
        <v>36</v>
      </c>
      <c r="C19" s="40" t="s">
        <v>37</v>
      </c>
    </row>
    <row r="20" spans="1:3" x14ac:dyDescent="0.25">
      <c r="A20" s="40" t="s">
        <v>0</v>
      </c>
      <c r="B20" s="41" t="s">
        <v>38</v>
      </c>
      <c r="C20" s="40" t="s">
        <v>39</v>
      </c>
    </row>
    <row r="21" spans="1:3" x14ac:dyDescent="0.25">
      <c r="A21" s="40" t="s">
        <v>5</v>
      </c>
      <c r="B21" s="41" t="s">
        <v>40</v>
      </c>
      <c r="C21" s="40" t="s">
        <v>41</v>
      </c>
    </row>
    <row r="22" spans="1:3" x14ac:dyDescent="0.25">
      <c r="A22" s="40" t="s">
        <v>5</v>
      </c>
      <c r="B22" s="41" t="s">
        <v>42</v>
      </c>
      <c r="C22" s="40" t="s">
        <v>43</v>
      </c>
    </row>
    <row r="23" spans="1:3" ht="30" x14ac:dyDescent="0.25">
      <c r="A23" s="40" t="s">
        <v>5</v>
      </c>
      <c r="B23" s="41" t="s">
        <v>44</v>
      </c>
      <c r="C23" s="40" t="s">
        <v>45</v>
      </c>
    </row>
    <row r="24" spans="1:3" ht="30" x14ac:dyDescent="0.25">
      <c r="A24" s="40" t="s">
        <v>5</v>
      </c>
      <c r="B24" s="41" t="s">
        <v>46</v>
      </c>
      <c r="C24" s="40" t="s">
        <v>47</v>
      </c>
    </row>
    <row r="25" spans="1:3" ht="30" x14ac:dyDescent="0.25">
      <c r="A25" s="40" t="s">
        <v>5</v>
      </c>
      <c r="B25" s="41" t="s">
        <v>48</v>
      </c>
      <c r="C25" s="40" t="s">
        <v>49</v>
      </c>
    </row>
    <row r="26" spans="1:3" ht="30" x14ac:dyDescent="0.25">
      <c r="A26" s="40" t="s">
        <v>5</v>
      </c>
      <c r="B26" s="41" t="s">
        <v>50</v>
      </c>
      <c r="C26" s="40" t="s">
        <v>51</v>
      </c>
    </row>
    <row r="27" spans="1:3" ht="30" x14ac:dyDescent="0.25">
      <c r="A27" s="40" t="s">
        <v>5</v>
      </c>
      <c r="B27" s="41" t="s">
        <v>52</v>
      </c>
      <c r="C27" s="40" t="s">
        <v>53</v>
      </c>
    </row>
    <row r="28" spans="1:3" ht="30" x14ac:dyDescent="0.25">
      <c r="A28" s="40" t="s">
        <v>5</v>
      </c>
      <c r="B28" s="41" t="s">
        <v>54</v>
      </c>
      <c r="C28" s="40" t="s">
        <v>55</v>
      </c>
    </row>
    <row r="29" spans="1:3" ht="30" x14ac:dyDescent="0.25">
      <c r="A29" s="40" t="s">
        <v>5</v>
      </c>
      <c r="B29" s="41" t="s">
        <v>56</v>
      </c>
      <c r="C29" s="40" t="s">
        <v>57</v>
      </c>
    </row>
    <row r="30" spans="1:3" x14ac:dyDescent="0.25">
      <c r="A30" s="40" t="s">
        <v>5</v>
      </c>
      <c r="B30" s="41" t="s">
        <v>58</v>
      </c>
      <c r="C30" s="40" t="s">
        <v>59</v>
      </c>
    </row>
    <row r="31" spans="1:3" ht="30" x14ac:dyDescent="0.25">
      <c r="A31" s="40" t="s">
        <v>1</v>
      </c>
      <c r="B31" s="41" t="s">
        <v>60</v>
      </c>
      <c r="C31" s="40" t="s">
        <v>61</v>
      </c>
    </row>
    <row r="32" spans="1:3" x14ac:dyDescent="0.25">
      <c r="A32" s="40" t="s">
        <v>1</v>
      </c>
      <c r="B32" s="41" t="s">
        <v>62</v>
      </c>
      <c r="C32" s="40" t="s">
        <v>63</v>
      </c>
    </row>
    <row r="33" spans="1:3" ht="30" x14ac:dyDescent="0.25">
      <c r="A33" s="40" t="s">
        <v>1</v>
      </c>
      <c r="B33" s="41" t="s">
        <v>64</v>
      </c>
      <c r="C33" s="40" t="s">
        <v>65</v>
      </c>
    </row>
    <row r="34" spans="1:3" ht="30" x14ac:dyDescent="0.25">
      <c r="A34" s="40" t="s">
        <v>1</v>
      </c>
      <c r="B34" s="41" t="s">
        <v>66</v>
      </c>
      <c r="C34" s="40" t="s">
        <v>67</v>
      </c>
    </row>
    <row r="35" spans="1:3" x14ac:dyDescent="0.25">
      <c r="A35" s="40" t="s">
        <v>1</v>
      </c>
      <c r="B35" s="41" t="s">
        <v>68</v>
      </c>
      <c r="C35" s="40" t="s">
        <v>69</v>
      </c>
    </row>
    <row r="36" spans="1:3" x14ac:dyDescent="0.25">
      <c r="A36" s="40" t="s">
        <v>1</v>
      </c>
      <c r="B36" s="41" t="s">
        <v>70</v>
      </c>
      <c r="C36" s="40" t="s">
        <v>71</v>
      </c>
    </row>
    <row r="37" spans="1:3" ht="45" x14ac:dyDescent="0.25">
      <c r="A37" s="40" t="s">
        <v>1</v>
      </c>
      <c r="B37" s="41" t="s">
        <v>72</v>
      </c>
      <c r="C37" s="40" t="s">
        <v>73</v>
      </c>
    </row>
    <row r="38" spans="1:3" ht="30" x14ac:dyDescent="0.25">
      <c r="A38" s="40" t="s">
        <v>1</v>
      </c>
      <c r="B38" s="41" t="s">
        <v>74</v>
      </c>
      <c r="C38" s="40" t="s">
        <v>75</v>
      </c>
    </row>
    <row r="39" spans="1:3" ht="30" x14ac:dyDescent="0.25">
      <c r="A39" s="40" t="s">
        <v>1</v>
      </c>
      <c r="B39" s="41" t="s">
        <v>76</v>
      </c>
      <c r="C39" s="40" t="s">
        <v>1612</v>
      </c>
    </row>
    <row r="40" spans="1:3" ht="45" x14ac:dyDescent="0.25">
      <c r="A40" s="40" t="s">
        <v>1</v>
      </c>
      <c r="B40" s="41" t="s">
        <v>77</v>
      </c>
      <c r="C40" s="40" t="s">
        <v>78</v>
      </c>
    </row>
    <row r="41" spans="1:3" ht="30" x14ac:dyDescent="0.25">
      <c r="A41" s="40" t="s">
        <v>1</v>
      </c>
      <c r="B41" s="41" t="s">
        <v>79</v>
      </c>
      <c r="C41" s="40" t="s">
        <v>80</v>
      </c>
    </row>
    <row r="42" spans="1:3" ht="30" x14ac:dyDescent="0.25">
      <c r="A42" s="37" t="s">
        <v>1</v>
      </c>
      <c r="B42" s="42" t="s">
        <v>81</v>
      </c>
      <c r="C42" s="37" t="s">
        <v>1613</v>
      </c>
    </row>
    <row r="43" spans="1:3" x14ac:dyDescent="0.25">
      <c r="A43" s="32" t="s">
        <v>642</v>
      </c>
    </row>
  </sheetData>
  <mergeCells count="1">
    <mergeCell ref="A1:C1"/>
  </mergeCells>
  <pageMargins left="0.7" right="0.7" top="0.75" bottom="0.75" header="0.3" footer="0.3"/>
  <pageSetup orientation="portrait" horizontalDpi="300" verticalDpi="300" r:id="rId1"/>
  <headerFooter>
    <oddFooter>&amp;C&amp;P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42"/>
  <sheetViews>
    <sheetView zoomScaleNormal="100" workbookViewId="0">
      <pane ySplit="3" topLeftCell="A4" activePane="bottomLeft" state="frozen"/>
      <selection activeCell="D6" sqref="D6"/>
      <selection pane="bottomLeft" activeCell="A4" sqref="A4"/>
    </sheetView>
  </sheetViews>
  <sheetFormatPr defaultColWidth="9.140625" defaultRowHeight="15" x14ac:dyDescent="0.25"/>
  <cols>
    <col min="1" max="1" width="15.85546875" style="8" bestFit="1" customWidth="1"/>
    <col min="2" max="2" width="11.140625" style="8" customWidth="1"/>
    <col min="3" max="3" width="60.42578125" style="8" customWidth="1"/>
    <col min="4" max="16384" width="9.140625" style="8"/>
  </cols>
  <sheetData>
    <row r="1" spans="1:3" x14ac:dyDescent="0.25">
      <c r="A1" s="52" t="s">
        <v>1746</v>
      </c>
      <c r="B1" s="52"/>
      <c r="C1" s="52"/>
    </row>
    <row r="2" spans="1:3" x14ac:dyDescent="0.25">
      <c r="A2" s="3" t="s">
        <v>637</v>
      </c>
      <c r="B2" s="11"/>
      <c r="C2" s="11"/>
    </row>
    <row r="3" spans="1:3" x14ac:dyDescent="0.25">
      <c r="A3" s="43" t="s">
        <v>600</v>
      </c>
      <c r="B3" s="44" t="s">
        <v>599</v>
      </c>
      <c r="C3" s="43" t="s">
        <v>601</v>
      </c>
    </row>
    <row r="4" spans="1:3" x14ac:dyDescent="0.25">
      <c r="A4" s="45" t="s">
        <v>1</v>
      </c>
      <c r="B4" s="46" t="s">
        <v>1618</v>
      </c>
      <c r="C4" s="45" t="s">
        <v>1619</v>
      </c>
    </row>
    <row r="5" spans="1:3" x14ac:dyDescent="0.25">
      <c r="A5" s="45" t="s">
        <v>1</v>
      </c>
      <c r="B5" s="46" t="s">
        <v>1620</v>
      </c>
      <c r="C5" s="45" t="s">
        <v>1621</v>
      </c>
    </row>
    <row r="6" spans="1:3" s="22" customFormat="1" ht="30" x14ac:dyDescent="0.25">
      <c r="A6" s="45" t="s">
        <v>1</v>
      </c>
      <c r="B6" s="46" t="s">
        <v>645</v>
      </c>
      <c r="C6" s="45" t="s">
        <v>646</v>
      </c>
    </row>
    <row r="7" spans="1:3" s="9" customFormat="1" ht="45" x14ac:dyDescent="0.25">
      <c r="A7" s="40" t="s">
        <v>1</v>
      </c>
      <c r="B7" s="40">
        <v>59120</v>
      </c>
      <c r="C7" s="40" t="s">
        <v>2</v>
      </c>
    </row>
    <row r="8" spans="1:3" s="9" customFormat="1" ht="30" x14ac:dyDescent="0.25">
      <c r="A8" s="40" t="s">
        <v>1</v>
      </c>
      <c r="B8" s="40">
        <v>59121</v>
      </c>
      <c r="C8" s="40" t="s">
        <v>315</v>
      </c>
    </row>
    <row r="9" spans="1:3" s="9" customFormat="1" x14ac:dyDescent="0.25">
      <c r="A9" s="40" t="s">
        <v>1</v>
      </c>
      <c r="B9" s="40">
        <v>59130</v>
      </c>
      <c r="C9" s="40" t="s">
        <v>628</v>
      </c>
    </row>
    <row r="10" spans="1:3" s="9" customFormat="1" ht="30" x14ac:dyDescent="0.25">
      <c r="A10" s="40" t="s">
        <v>1</v>
      </c>
      <c r="B10" s="40">
        <v>59136</v>
      </c>
      <c r="C10" s="45" t="s">
        <v>629</v>
      </c>
    </row>
    <row r="11" spans="1:3" s="9" customFormat="1" ht="30" x14ac:dyDescent="0.25">
      <c r="A11" s="40" t="s">
        <v>1</v>
      </c>
      <c r="B11" s="40">
        <v>59140</v>
      </c>
      <c r="C11" s="45" t="s">
        <v>630</v>
      </c>
    </row>
    <row r="12" spans="1:3" s="9" customFormat="1" ht="30" x14ac:dyDescent="0.25">
      <c r="A12" s="40" t="s">
        <v>1</v>
      </c>
      <c r="B12" s="40">
        <v>59151</v>
      </c>
      <c r="C12" s="40" t="s">
        <v>3</v>
      </c>
    </row>
    <row r="13" spans="1:3" s="9" customFormat="1" ht="30" x14ac:dyDescent="0.25">
      <c r="A13" s="40" t="s">
        <v>1</v>
      </c>
      <c r="B13" s="40">
        <v>59812</v>
      </c>
      <c r="C13" s="40" t="s">
        <v>316</v>
      </c>
    </row>
    <row r="14" spans="1:3" s="9" customFormat="1" ht="30" x14ac:dyDescent="0.25">
      <c r="A14" s="40" t="s">
        <v>1</v>
      </c>
      <c r="B14" s="40">
        <v>59820</v>
      </c>
      <c r="C14" s="40" t="s">
        <v>317</v>
      </c>
    </row>
    <row r="15" spans="1:3" s="9" customFormat="1" ht="30" x14ac:dyDescent="0.25">
      <c r="A15" s="40" t="s">
        <v>1</v>
      </c>
      <c r="B15" s="40">
        <v>59821</v>
      </c>
      <c r="C15" s="45" t="s">
        <v>631</v>
      </c>
    </row>
    <row r="16" spans="1:3" s="9" customFormat="1" x14ac:dyDescent="0.25">
      <c r="A16" s="40" t="s">
        <v>1</v>
      </c>
      <c r="B16" s="40">
        <v>59830</v>
      </c>
      <c r="C16" s="40" t="s">
        <v>318</v>
      </c>
    </row>
    <row r="17" spans="1:3" s="9" customFormat="1" x14ac:dyDescent="0.25">
      <c r="A17" s="40" t="s">
        <v>1</v>
      </c>
      <c r="B17" s="40">
        <v>59840</v>
      </c>
      <c r="C17" s="40" t="s">
        <v>319</v>
      </c>
    </row>
    <row r="18" spans="1:3" s="9" customFormat="1" x14ac:dyDescent="0.25">
      <c r="A18" s="40" t="s">
        <v>1</v>
      </c>
      <c r="B18" s="40">
        <v>59841</v>
      </c>
      <c r="C18" s="40" t="s">
        <v>320</v>
      </c>
    </row>
    <row r="19" spans="1:3" s="9" customFormat="1" ht="45" x14ac:dyDescent="0.25">
      <c r="A19" s="40" t="s">
        <v>1</v>
      </c>
      <c r="B19" s="40">
        <v>59850</v>
      </c>
      <c r="C19" s="40" t="s">
        <v>321</v>
      </c>
    </row>
    <row r="20" spans="1:3" s="9" customFormat="1" ht="60" x14ac:dyDescent="0.25">
      <c r="A20" s="40" t="s">
        <v>1</v>
      </c>
      <c r="B20" s="40">
        <v>59851</v>
      </c>
      <c r="C20" s="45" t="s">
        <v>632</v>
      </c>
    </row>
    <row r="21" spans="1:3" s="9" customFormat="1" ht="60" x14ac:dyDescent="0.25">
      <c r="A21" s="40" t="s">
        <v>1</v>
      </c>
      <c r="B21" s="40">
        <v>59852</v>
      </c>
      <c r="C21" s="45" t="s">
        <v>633</v>
      </c>
    </row>
    <row r="22" spans="1:3" s="9" customFormat="1" ht="60" x14ac:dyDescent="0.25">
      <c r="A22" s="40" t="s">
        <v>1</v>
      </c>
      <c r="B22" s="40">
        <v>59855</v>
      </c>
      <c r="C22" s="40" t="s">
        <v>322</v>
      </c>
    </row>
    <row r="23" spans="1:3" s="9" customFormat="1" ht="60" x14ac:dyDescent="0.25">
      <c r="A23" s="45" t="s">
        <v>1</v>
      </c>
      <c r="B23" s="45">
        <v>59856</v>
      </c>
      <c r="C23" s="45" t="s">
        <v>634</v>
      </c>
    </row>
    <row r="24" spans="1:3" s="9" customFormat="1" ht="60" x14ac:dyDescent="0.25">
      <c r="A24" s="40" t="s">
        <v>1</v>
      </c>
      <c r="B24" s="40">
        <v>59857</v>
      </c>
      <c r="C24" s="45" t="s">
        <v>635</v>
      </c>
    </row>
    <row r="25" spans="1:3" x14ac:dyDescent="0.25">
      <c r="A25" s="40" t="s">
        <v>5</v>
      </c>
      <c r="B25" s="41" t="s">
        <v>270</v>
      </c>
      <c r="C25" s="40" t="s">
        <v>271</v>
      </c>
    </row>
    <row r="26" spans="1:3" x14ac:dyDescent="0.25">
      <c r="A26" s="40" t="s">
        <v>5</v>
      </c>
      <c r="B26" s="41" t="s">
        <v>272</v>
      </c>
      <c r="C26" s="40" t="s">
        <v>273</v>
      </c>
    </row>
    <row r="27" spans="1:3" ht="30" x14ac:dyDescent="0.25">
      <c r="A27" s="40" t="s">
        <v>5</v>
      </c>
      <c r="B27" s="41" t="s">
        <v>274</v>
      </c>
      <c r="C27" s="40" t="s">
        <v>275</v>
      </c>
    </row>
    <row r="28" spans="1:3" ht="30" x14ac:dyDescent="0.25">
      <c r="A28" s="40" t="s">
        <v>5</v>
      </c>
      <c r="B28" s="41" t="s">
        <v>276</v>
      </c>
      <c r="C28" s="40" t="s">
        <v>277</v>
      </c>
    </row>
    <row r="29" spans="1:3" ht="30" x14ac:dyDescent="0.25">
      <c r="A29" s="40" t="s">
        <v>5</v>
      </c>
      <c r="B29" s="41" t="s">
        <v>278</v>
      </c>
      <c r="C29" s="40" t="s">
        <v>279</v>
      </c>
    </row>
    <row r="30" spans="1:3" ht="30" x14ac:dyDescent="0.25">
      <c r="A30" s="40" t="s">
        <v>5</v>
      </c>
      <c r="B30" s="41" t="s">
        <v>280</v>
      </c>
      <c r="C30" s="40" t="s">
        <v>281</v>
      </c>
    </row>
    <row r="31" spans="1:3" ht="30" x14ac:dyDescent="0.25">
      <c r="A31" s="40" t="s">
        <v>5</v>
      </c>
      <c r="B31" s="41" t="s">
        <v>282</v>
      </c>
      <c r="C31" s="40" t="s">
        <v>283</v>
      </c>
    </row>
    <row r="32" spans="1:3" ht="30" x14ac:dyDescent="0.25">
      <c r="A32" s="40" t="s">
        <v>5</v>
      </c>
      <c r="B32" s="41" t="s">
        <v>284</v>
      </c>
      <c r="C32" s="40" t="s">
        <v>285</v>
      </c>
    </row>
    <row r="33" spans="1:3" x14ac:dyDescent="0.25">
      <c r="A33" s="40" t="s">
        <v>5</v>
      </c>
      <c r="B33" s="41" t="s">
        <v>262</v>
      </c>
      <c r="C33" s="40" t="s">
        <v>263</v>
      </c>
    </row>
    <row r="34" spans="1:3" ht="30" x14ac:dyDescent="0.25">
      <c r="A34" s="40" t="s">
        <v>5</v>
      </c>
      <c r="B34" s="41" t="s">
        <v>264</v>
      </c>
      <c r="C34" s="40" t="s">
        <v>265</v>
      </c>
    </row>
    <row r="35" spans="1:3" ht="30" x14ac:dyDescent="0.25">
      <c r="A35" s="40" t="s">
        <v>5</v>
      </c>
      <c r="B35" s="41" t="s">
        <v>266</v>
      </c>
      <c r="C35" s="40" t="s">
        <v>267</v>
      </c>
    </row>
    <row r="36" spans="1:3" ht="30" x14ac:dyDescent="0.25">
      <c r="A36" s="40" t="s">
        <v>5</v>
      </c>
      <c r="B36" s="41" t="s">
        <v>268</v>
      </c>
      <c r="C36" s="40" t="s">
        <v>269</v>
      </c>
    </row>
    <row r="37" spans="1:3" x14ac:dyDescent="0.25">
      <c r="A37" s="40" t="s">
        <v>5</v>
      </c>
      <c r="B37" s="41" t="s">
        <v>286</v>
      </c>
      <c r="C37" s="40" t="s">
        <v>287</v>
      </c>
    </row>
    <row r="38" spans="1:3" ht="30" x14ac:dyDescent="0.25">
      <c r="A38" s="40" t="s">
        <v>5</v>
      </c>
      <c r="B38" s="41" t="s">
        <v>288</v>
      </c>
      <c r="C38" s="40" t="s">
        <v>289</v>
      </c>
    </row>
    <row r="39" spans="1:3" ht="30" x14ac:dyDescent="0.25">
      <c r="A39" s="40" t="s">
        <v>5</v>
      </c>
      <c r="B39" s="41" t="s">
        <v>290</v>
      </c>
      <c r="C39" s="40" t="s">
        <v>291</v>
      </c>
    </row>
    <row r="40" spans="1:3" ht="30" x14ac:dyDescent="0.25">
      <c r="A40" s="40" t="s">
        <v>5</v>
      </c>
      <c r="B40" s="41" t="s">
        <v>292</v>
      </c>
      <c r="C40" s="40" t="s">
        <v>293</v>
      </c>
    </row>
    <row r="41" spans="1:3" x14ac:dyDescent="0.25">
      <c r="A41" s="40" t="s">
        <v>5</v>
      </c>
      <c r="B41" s="41" t="s">
        <v>294</v>
      </c>
      <c r="C41" s="40" t="s">
        <v>295</v>
      </c>
    </row>
    <row r="42" spans="1:3" x14ac:dyDescent="0.25">
      <c r="A42" s="40" t="s">
        <v>5</v>
      </c>
      <c r="B42" s="41" t="s">
        <v>296</v>
      </c>
      <c r="C42" s="40" t="s">
        <v>297</v>
      </c>
    </row>
    <row r="43" spans="1:3" ht="30" x14ac:dyDescent="0.25">
      <c r="A43" s="40" t="s">
        <v>5</v>
      </c>
      <c r="B43" s="41" t="s">
        <v>298</v>
      </c>
      <c r="C43" s="40" t="s">
        <v>299</v>
      </c>
    </row>
    <row r="44" spans="1:3" ht="30" x14ac:dyDescent="0.25">
      <c r="A44" s="40" t="s">
        <v>5</v>
      </c>
      <c r="B44" s="41" t="s">
        <v>300</v>
      </c>
      <c r="C44" s="40" t="s">
        <v>301</v>
      </c>
    </row>
    <row r="45" spans="1:3" ht="30" x14ac:dyDescent="0.25">
      <c r="A45" s="40" t="s">
        <v>5</v>
      </c>
      <c r="B45" s="41" t="s">
        <v>302</v>
      </c>
      <c r="C45" s="40" t="s">
        <v>303</v>
      </c>
    </row>
    <row r="46" spans="1:3" ht="30" x14ac:dyDescent="0.25">
      <c r="A46" s="40" t="s">
        <v>5</v>
      </c>
      <c r="B46" s="41" t="s">
        <v>304</v>
      </c>
      <c r="C46" s="40" t="s">
        <v>305</v>
      </c>
    </row>
    <row r="47" spans="1:3" x14ac:dyDescent="0.25">
      <c r="A47" s="40" t="s">
        <v>5</v>
      </c>
      <c r="B47" s="41" t="s">
        <v>306</v>
      </c>
      <c r="C47" s="40" t="s">
        <v>307</v>
      </c>
    </row>
    <row r="48" spans="1:3" ht="30" x14ac:dyDescent="0.25">
      <c r="A48" s="40" t="s">
        <v>5</v>
      </c>
      <c r="B48" s="41" t="s">
        <v>308</v>
      </c>
      <c r="C48" s="40" t="s">
        <v>309</v>
      </c>
    </row>
    <row r="49" spans="1:3" ht="30" x14ac:dyDescent="0.25">
      <c r="A49" s="40" t="s">
        <v>5</v>
      </c>
      <c r="B49" s="41" t="s">
        <v>310</v>
      </c>
      <c r="C49" s="40" t="s">
        <v>1611</v>
      </c>
    </row>
    <row r="50" spans="1:3" ht="30" x14ac:dyDescent="0.25">
      <c r="A50" s="40" t="s">
        <v>5</v>
      </c>
      <c r="B50" s="41" t="s">
        <v>311</v>
      </c>
      <c r="C50" s="40" t="s">
        <v>312</v>
      </c>
    </row>
    <row r="51" spans="1:3" ht="30" x14ac:dyDescent="0.25">
      <c r="A51" s="40" t="s">
        <v>5</v>
      </c>
      <c r="B51" s="41" t="s">
        <v>313</v>
      </c>
      <c r="C51" s="40" t="s">
        <v>314</v>
      </c>
    </row>
    <row r="52" spans="1:3" x14ac:dyDescent="0.25">
      <c r="A52" s="40" t="s">
        <v>0</v>
      </c>
      <c r="B52" s="41" t="s">
        <v>82</v>
      </c>
      <c r="C52" s="40" t="s">
        <v>83</v>
      </c>
    </row>
    <row r="53" spans="1:3" x14ac:dyDescent="0.25">
      <c r="A53" s="40" t="s">
        <v>0</v>
      </c>
      <c r="B53" s="41" t="s">
        <v>84</v>
      </c>
      <c r="C53" s="40" t="s">
        <v>85</v>
      </c>
    </row>
    <row r="54" spans="1:3" x14ac:dyDescent="0.25">
      <c r="A54" s="40" t="s">
        <v>0</v>
      </c>
      <c r="B54" s="41" t="s">
        <v>86</v>
      </c>
      <c r="C54" s="40" t="s">
        <v>87</v>
      </c>
    </row>
    <row r="55" spans="1:3" x14ac:dyDescent="0.25">
      <c r="A55" s="40" t="s">
        <v>0</v>
      </c>
      <c r="B55" s="41" t="s">
        <v>88</v>
      </c>
      <c r="C55" s="40" t="s">
        <v>89</v>
      </c>
    </row>
    <row r="56" spans="1:3" x14ac:dyDescent="0.25">
      <c r="A56" s="40" t="s">
        <v>0</v>
      </c>
      <c r="B56" s="41" t="s">
        <v>90</v>
      </c>
      <c r="C56" s="40" t="s">
        <v>91</v>
      </c>
    </row>
    <row r="57" spans="1:3" x14ac:dyDescent="0.25">
      <c r="A57" s="40" t="s">
        <v>0</v>
      </c>
      <c r="B57" s="41" t="s">
        <v>92</v>
      </c>
      <c r="C57" s="40" t="s">
        <v>93</v>
      </c>
    </row>
    <row r="58" spans="1:3" x14ac:dyDescent="0.25">
      <c r="A58" s="40" t="s">
        <v>0</v>
      </c>
      <c r="B58" s="41" t="s">
        <v>94</v>
      </c>
      <c r="C58" s="40" t="s">
        <v>95</v>
      </c>
    </row>
    <row r="59" spans="1:3" x14ac:dyDescent="0.25">
      <c r="A59" s="40" t="s">
        <v>0</v>
      </c>
      <c r="B59" s="41" t="s">
        <v>96</v>
      </c>
      <c r="C59" s="40" t="s">
        <v>97</v>
      </c>
    </row>
    <row r="60" spans="1:3" x14ac:dyDescent="0.25">
      <c r="A60" s="40" t="s">
        <v>0</v>
      </c>
      <c r="B60" s="41" t="s">
        <v>98</v>
      </c>
      <c r="C60" s="40" t="s">
        <v>99</v>
      </c>
    </row>
    <row r="61" spans="1:3" x14ac:dyDescent="0.25">
      <c r="A61" s="40" t="s">
        <v>0</v>
      </c>
      <c r="B61" s="41" t="s">
        <v>100</v>
      </c>
      <c r="C61" s="40" t="s">
        <v>101</v>
      </c>
    </row>
    <row r="62" spans="1:3" x14ac:dyDescent="0.25">
      <c r="A62" s="40" t="s">
        <v>0</v>
      </c>
      <c r="B62" s="41" t="s">
        <v>102</v>
      </c>
      <c r="C62" s="40" t="s">
        <v>103</v>
      </c>
    </row>
    <row r="63" spans="1:3" x14ac:dyDescent="0.25">
      <c r="A63" s="40" t="s">
        <v>0</v>
      </c>
      <c r="B63" s="41" t="s">
        <v>104</v>
      </c>
      <c r="C63" s="40" t="s">
        <v>105</v>
      </c>
    </row>
    <row r="64" spans="1:3" x14ac:dyDescent="0.25">
      <c r="A64" s="40" t="s">
        <v>0</v>
      </c>
      <c r="B64" s="41" t="s">
        <v>106</v>
      </c>
      <c r="C64" s="40" t="s">
        <v>107</v>
      </c>
    </row>
    <row r="65" spans="1:3" x14ac:dyDescent="0.25">
      <c r="A65" s="40" t="s">
        <v>0</v>
      </c>
      <c r="B65" s="41" t="s">
        <v>108</v>
      </c>
      <c r="C65" s="40" t="s">
        <v>109</v>
      </c>
    </row>
    <row r="66" spans="1:3" x14ac:dyDescent="0.25">
      <c r="A66" s="40" t="s">
        <v>0</v>
      </c>
      <c r="B66" s="41" t="s">
        <v>110</v>
      </c>
      <c r="C66" s="40" t="s">
        <v>111</v>
      </c>
    </row>
    <row r="67" spans="1:3" x14ac:dyDescent="0.25">
      <c r="A67" s="40" t="s">
        <v>0</v>
      </c>
      <c r="B67" s="41" t="s">
        <v>112</v>
      </c>
      <c r="C67" s="40" t="s">
        <v>113</v>
      </c>
    </row>
    <row r="68" spans="1:3" x14ac:dyDescent="0.25">
      <c r="A68" s="40" t="s">
        <v>0</v>
      </c>
      <c r="B68" s="41" t="s">
        <v>114</v>
      </c>
      <c r="C68" s="40" t="s">
        <v>115</v>
      </c>
    </row>
    <row r="69" spans="1:3" x14ac:dyDescent="0.25">
      <c r="A69" s="40" t="s">
        <v>0</v>
      </c>
      <c r="B69" s="41" t="s">
        <v>116</v>
      </c>
      <c r="C69" s="40" t="s">
        <v>117</v>
      </c>
    </row>
    <row r="70" spans="1:3" x14ac:dyDescent="0.25">
      <c r="A70" s="40" t="s">
        <v>0</v>
      </c>
      <c r="B70" s="41" t="s">
        <v>118</v>
      </c>
      <c r="C70" s="40" t="s">
        <v>119</v>
      </c>
    </row>
    <row r="71" spans="1:3" x14ac:dyDescent="0.25">
      <c r="A71" s="40" t="s">
        <v>0</v>
      </c>
      <c r="B71" s="41" t="s">
        <v>120</v>
      </c>
      <c r="C71" s="40" t="s">
        <v>121</v>
      </c>
    </row>
    <row r="72" spans="1:3" x14ac:dyDescent="0.25">
      <c r="A72" s="40" t="s">
        <v>0</v>
      </c>
      <c r="B72" s="41" t="s">
        <v>122</v>
      </c>
      <c r="C72" s="40" t="s">
        <v>123</v>
      </c>
    </row>
    <row r="73" spans="1:3" x14ac:dyDescent="0.25">
      <c r="A73" s="40" t="s">
        <v>0</v>
      </c>
      <c r="B73" s="41" t="s">
        <v>124</v>
      </c>
      <c r="C73" s="40" t="s">
        <v>125</v>
      </c>
    </row>
    <row r="74" spans="1:3" x14ac:dyDescent="0.25">
      <c r="A74" s="40" t="s">
        <v>0</v>
      </c>
      <c r="B74" s="41" t="s">
        <v>126</v>
      </c>
      <c r="C74" s="40" t="s">
        <v>127</v>
      </c>
    </row>
    <row r="75" spans="1:3" ht="30" x14ac:dyDescent="0.25">
      <c r="A75" s="40" t="s">
        <v>0</v>
      </c>
      <c r="B75" s="41" t="s">
        <v>128</v>
      </c>
      <c r="C75" s="40" t="s">
        <v>129</v>
      </c>
    </row>
    <row r="76" spans="1:3" x14ac:dyDescent="0.25">
      <c r="A76" s="40" t="s">
        <v>0</v>
      </c>
      <c r="B76" s="41" t="s">
        <v>130</v>
      </c>
      <c r="C76" s="40" t="s">
        <v>131</v>
      </c>
    </row>
    <row r="77" spans="1:3" ht="30" x14ac:dyDescent="0.25">
      <c r="A77" s="40" t="s">
        <v>0</v>
      </c>
      <c r="B77" s="41" t="s">
        <v>132</v>
      </c>
      <c r="C77" s="40" t="s">
        <v>133</v>
      </c>
    </row>
    <row r="78" spans="1:3" ht="30" x14ac:dyDescent="0.25">
      <c r="A78" s="40" t="s">
        <v>0</v>
      </c>
      <c r="B78" s="41" t="s">
        <v>134</v>
      </c>
      <c r="C78" s="40" t="s">
        <v>135</v>
      </c>
    </row>
    <row r="79" spans="1:3" x14ac:dyDescent="0.25">
      <c r="A79" s="40" t="s">
        <v>0</v>
      </c>
      <c r="B79" s="41" t="s">
        <v>136</v>
      </c>
      <c r="C79" s="40" t="s">
        <v>137</v>
      </c>
    </row>
    <row r="80" spans="1:3" ht="30" x14ac:dyDescent="0.25">
      <c r="A80" s="40" t="s">
        <v>0</v>
      </c>
      <c r="B80" s="41" t="s">
        <v>138</v>
      </c>
      <c r="C80" s="40" t="s">
        <v>139</v>
      </c>
    </row>
    <row r="81" spans="1:3" x14ac:dyDescent="0.25">
      <c r="A81" s="40" t="s">
        <v>0</v>
      </c>
      <c r="B81" s="41" t="s">
        <v>140</v>
      </c>
      <c r="C81" s="40" t="s">
        <v>141</v>
      </c>
    </row>
    <row r="82" spans="1:3" x14ac:dyDescent="0.25">
      <c r="A82" s="40" t="s">
        <v>0</v>
      </c>
      <c r="B82" s="41" t="s">
        <v>142</v>
      </c>
      <c r="C82" s="40" t="s">
        <v>143</v>
      </c>
    </row>
    <row r="83" spans="1:3" x14ac:dyDescent="0.25">
      <c r="A83" s="40" t="s">
        <v>0</v>
      </c>
      <c r="B83" s="41" t="s">
        <v>144</v>
      </c>
      <c r="C83" s="40" t="s">
        <v>145</v>
      </c>
    </row>
    <row r="84" spans="1:3" ht="30" x14ac:dyDescent="0.25">
      <c r="A84" s="40" t="s">
        <v>0</v>
      </c>
      <c r="B84" s="41" t="s">
        <v>146</v>
      </c>
      <c r="C84" s="40" t="s">
        <v>147</v>
      </c>
    </row>
    <row r="85" spans="1:3" ht="30" x14ac:dyDescent="0.25">
      <c r="A85" s="40" t="s">
        <v>0</v>
      </c>
      <c r="B85" s="41" t="s">
        <v>148</v>
      </c>
      <c r="C85" s="40" t="s">
        <v>149</v>
      </c>
    </row>
    <row r="86" spans="1:3" x14ac:dyDescent="0.25">
      <c r="A86" s="40" t="s">
        <v>0</v>
      </c>
      <c r="B86" s="41" t="s">
        <v>150</v>
      </c>
      <c r="C86" s="40" t="s">
        <v>151</v>
      </c>
    </row>
    <row r="87" spans="1:3" x14ac:dyDescent="0.25">
      <c r="A87" s="40" t="s">
        <v>0</v>
      </c>
      <c r="B87" s="41" t="s">
        <v>152</v>
      </c>
      <c r="C87" s="40" t="s">
        <v>153</v>
      </c>
    </row>
    <row r="88" spans="1:3" ht="30" x14ac:dyDescent="0.25">
      <c r="A88" s="40" t="s">
        <v>0</v>
      </c>
      <c r="B88" s="41" t="s">
        <v>154</v>
      </c>
      <c r="C88" s="40" t="s">
        <v>155</v>
      </c>
    </row>
    <row r="89" spans="1:3" x14ac:dyDescent="0.25">
      <c r="A89" s="40" t="s">
        <v>0</v>
      </c>
      <c r="B89" s="41" t="s">
        <v>156</v>
      </c>
      <c r="C89" s="40" t="s">
        <v>157</v>
      </c>
    </row>
    <row r="90" spans="1:3" x14ac:dyDescent="0.25">
      <c r="A90" s="40" t="s">
        <v>0</v>
      </c>
      <c r="B90" s="41" t="s">
        <v>158</v>
      </c>
      <c r="C90" s="40" t="s">
        <v>159</v>
      </c>
    </row>
    <row r="91" spans="1:3" ht="30" x14ac:dyDescent="0.25">
      <c r="A91" s="40" t="s">
        <v>0</v>
      </c>
      <c r="B91" s="41" t="s">
        <v>160</v>
      </c>
      <c r="C91" s="40" t="s">
        <v>161</v>
      </c>
    </row>
    <row r="92" spans="1:3" ht="30" x14ac:dyDescent="0.25">
      <c r="A92" s="40" t="s">
        <v>0</v>
      </c>
      <c r="B92" s="41" t="s">
        <v>162</v>
      </c>
      <c r="C92" s="40" t="s">
        <v>163</v>
      </c>
    </row>
    <row r="93" spans="1:3" ht="30" x14ac:dyDescent="0.25">
      <c r="A93" s="40" t="s">
        <v>0</v>
      </c>
      <c r="B93" s="41" t="s">
        <v>164</v>
      </c>
      <c r="C93" s="40" t="s">
        <v>165</v>
      </c>
    </row>
    <row r="94" spans="1:3" ht="30" x14ac:dyDescent="0.25">
      <c r="A94" s="40" t="s">
        <v>0</v>
      </c>
      <c r="B94" s="41" t="s">
        <v>166</v>
      </c>
      <c r="C94" s="40" t="s">
        <v>167</v>
      </c>
    </row>
    <row r="95" spans="1:3" x14ac:dyDescent="0.25">
      <c r="A95" s="40" t="s">
        <v>0</v>
      </c>
      <c r="B95" s="41" t="s">
        <v>168</v>
      </c>
      <c r="C95" s="40" t="s">
        <v>169</v>
      </c>
    </row>
    <row r="96" spans="1:3" ht="30" x14ac:dyDescent="0.25">
      <c r="A96" s="40" t="s">
        <v>0</v>
      </c>
      <c r="B96" s="41" t="s">
        <v>170</v>
      </c>
      <c r="C96" s="40" t="s">
        <v>171</v>
      </c>
    </row>
    <row r="97" spans="1:3" ht="30" x14ac:dyDescent="0.25">
      <c r="A97" s="40" t="s">
        <v>0</v>
      </c>
      <c r="B97" s="41" t="s">
        <v>172</v>
      </c>
      <c r="C97" s="40" t="s">
        <v>173</v>
      </c>
    </row>
    <row r="98" spans="1:3" ht="30" x14ac:dyDescent="0.25">
      <c r="A98" s="40" t="s">
        <v>0</v>
      </c>
      <c r="B98" s="41" t="s">
        <v>174</v>
      </c>
      <c r="C98" s="40" t="s">
        <v>175</v>
      </c>
    </row>
    <row r="99" spans="1:3" ht="30" x14ac:dyDescent="0.25">
      <c r="A99" s="40" t="s">
        <v>0</v>
      </c>
      <c r="B99" s="41" t="s">
        <v>176</v>
      </c>
      <c r="C99" s="40" t="s">
        <v>177</v>
      </c>
    </row>
    <row r="100" spans="1:3" ht="30" x14ac:dyDescent="0.25">
      <c r="A100" s="40" t="s">
        <v>0</v>
      </c>
      <c r="B100" s="41" t="s">
        <v>178</v>
      </c>
      <c r="C100" s="40" t="s">
        <v>179</v>
      </c>
    </row>
    <row r="101" spans="1:3" x14ac:dyDescent="0.25">
      <c r="A101" s="40" t="s">
        <v>0</v>
      </c>
      <c r="B101" s="41" t="s">
        <v>180</v>
      </c>
      <c r="C101" s="40" t="s">
        <v>181</v>
      </c>
    </row>
    <row r="102" spans="1:3" ht="30" x14ac:dyDescent="0.25">
      <c r="A102" s="40" t="s">
        <v>0</v>
      </c>
      <c r="B102" s="41" t="s">
        <v>182</v>
      </c>
      <c r="C102" s="40" t="s">
        <v>183</v>
      </c>
    </row>
    <row r="103" spans="1:3" ht="30" x14ac:dyDescent="0.25">
      <c r="A103" s="40" t="s">
        <v>0</v>
      </c>
      <c r="B103" s="41" t="s">
        <v>184</v>
      </c>
      <c r="C103" s="40" t="s">
        <v>185</v>
      </c>
    </row>
    <row r="104" spans="1:3" ht="30" x14ac:dyDescent="0.25">
      <c r="A104" s="40" t="s">
        <v>0</v>
      </c>
      <c r="B104" s="41" t="s">
        <v>186</v>
      </c>
      <c r="C104" s="40" t="s">
        <v>187</v>
      </c>
    </row>
    <row r="105" spans="1:3" ht="30" x14ac:dyDescent="0.25">
      <c r="A105" s="40" t="s">
        <v>0</v>
      </c>
      <c r="B105" s="41" t="s">
        <v>188</v>
      </c>
      <c r="C105" s="40" t="s">
        <v>189</v>
      </c>
    </row>
    <row r="106" spans="1:3" ht="30" x14ac:dyDescent="0.25">
      <c r="A106" s="40" t="s">
        <v>0</v>
      </c>
      <c r="B106" s="41" t="s">
        <v>190</v>
      </c>
      <c r="C106" s="40" t="s">
        <v>191</v>
      </c>
    </row>
    <row r="107" spans="1:3" x14ac:dyDescent="0.25">
      <c r="A107" s="40" t="s">
        <v>0</v>
      </c>
      <c r="B107" s="41" t="s">
        <v>192</v>
      </c>
      <c r="C107" s="40" t="s">
        <v>193</v>
      </c>
    </row>
    <row r="108" spans="1:3" ht="30" x14ac:dyDescent="0.25">
      <c r="A108" s="40" t="s">
        <v>0</v>
      </c>
      <c r="B108" s="41" t="s">
        <v>194</v>
      </c>
      <c r="C108" s="40" t="s">
        <v>195</v>
      </c>
    </row>
    <row r="109" spans="1:3" x14ac:dyDescent="0.25">
      <c r="A109" s="40" t="s">
        <v>0</v>
      </c>
      <c r="B109" s="41" t="s">
        <v>196</v>
      </c>
      <c r="C109" s="40" t="s">
        <v>197</v>
      </c>
    </row>
    <row r="110" spans="1:3" x14ac:dyDescent="0.25">
      <c r="A110" s="40" t="s">
        <v>0</v>
      </c>
      <c r="B110" s="41" t="s">
        <v>198</v>
      </c>
      <c r="C110" s="40" t="s">
        <v>199</v>
      </c>
    </row>
    <row r="111" spans="1:3" x14ac:dyDescent="0.25">
      <c r="A111" s="40" t="s">
        <v>0</v>
      </c>
      <c r="B111" s="41" t="s">
        <v>200</v>
      </c>
      <c r="C111" s="40" t="s">
        <v>201</v>
      </c>
    </row>
    <row r="112" spans="1:3" ht="30" x14ac:dyDescent="0.25">
      <c r="A112" s="40" t="s">
        <v>0</v>
      </c>
      <c r="B112" s="41" t="s">
        <v>202</v>
      </c>
      <c r="C112" s="40" t="s">
        <v>203</v>
      </c>
    </row>
    <row r="113" spans="1:3" ht="30" x14ac:dyDescent="0.25">
      <c r="A113" s="40" t="s">
        <v>0</v>
      </c>
      <c r="B113" s="41" t="s">
        <v>204</v>
      </c>
      <c r="C113" s="40" t="s">
        <v>205</v>
      </c>
    </row>
    <row r="114" spans="1:3" x14ac:dyDescent="0.25">
      <c r="A114" s="40" t="s">
        <v>0</v>
      </c>
      <c r="B114" s="41" t="s">
        <v>206</v>
      </c>
      <c r="C114" s="40" t="s">
        <v>207</v>
      </c>
    </row>
    <row r="115" spans="1:3" x14ac:dyDescent="0.25">
      <c r="A115" s="40" t="s">
        <v>0</v>
      </c>
      <c r="B115" s="41" t="s">
        <v>208</v>
      </c>
      <c r="C115" s="40" t="s">
        <v>209</v>
      </c>
    </row>
    <row r="116" spans="1:3" ht="30" x14ac:dyDescent="0.25">
      <c r="A116" s="40" t="s">
        <v>0</v>
      </c>
      <c r="B116" s="41" t="s">
        <v>210</v>
      </c>
      <c r="C116" s="40" t="s">
        <v>211</v>
      </c>
    </row>
    <row r="117" spans="1:3" x14ac:dyDescent="0.25">
      <c r="A117" s="40" t="s">
        <v>0</v>
      </c>
      <c r="B117" s="41" t="s">
        <v>212</v>
      </c>
      <c r="C117" s="40" t="s">
        <v>213</v>
      </c>
    </row>
    <row r="118" spans="1:3" ht="30" x14ac:dyDescent="0.25">
      <c r="A118" s="40" t="s">
        <v>0</v>
      </c>
      <c r="B118" s="41" t="s">
        <v>214</v>
      </c>
      <c r="C118" s="40" t="s">
        <v>215</v>
      </c>
    </row>
    <row r="119" spans="1:3" ht="30" x14ac:dyDescent="0.25">
      <c r="A119" s="40" t="s">
        <v>0</v>
      </c>
      <c r="B119" s="41" t="s">
        <v>216</v>
      </c>
      <c r="C119" s="40" t="s">
        <v>217</v>
      </c>
    </row>
    <row r="120" spans="1:3" x14ac:dyDescent="0.25">
      <c r="A120" s="40" t="s">
        <v>0</v>
      </c>
      <c r="B120" s="41" t="s">
        <v>218</v>
      </c>
      <c r="C120" s="40" t="s">
        <v>219</v>
      </c>
    </row>
    <row r="121" spans="1:3" x14ac:dyDescent="0.25">
      <c r="A121" s="40" t="s">
        <v>0</v>
      </c>
      <c r="B121" s="41" t="s">
        <v>220</v>
      </c>
      <c r="C121" s="40" t="s">
        <v>221</v>
      </c>
    </row>
    <row r="122" spans="1:3" x14ac:dyDescent="0.25">
      <c r="A122" s="40" t="s">
        <v>0</v>
      </c>
      <c r="B122" s="41" t="s">
        <v>222</v>
      </c>
      <c r="C122" s="40" t="s">
        <v>223</v>
      </c>
    </row>
    <row r="123" spans="1:3" x14ac:dyDescent="0.25">
      <c r="A123" s="40" t="s">
        <v>0</v>
      </c>
      <c r="B123" s="41" t="s">
        <v>224</v>
      </c>
      <c r="C123" s="40" t="s">
        <v>225</v>
      </c>
    </row>
    <row r="124" spans="1:3" ht="30" x14ac:dyDescent="0.25">
      <c r="A124" s="40" t="s">
        <v>0</v>
      </c>
      <c r="B124" s="41" t="s">
        <v>226</v>
      </c>
      <c r="C124" s="40" t="s">
        <v>227</v>
      </c>
    </row>
    <row r="125" spans="1:3" ht="30" x14ac:dyDescent="0.25">
      <c r="A125" s="40" t="s">
        <v>0</v>
      </c>
      <c r="B125" s="41" t="s">
        <v>228</v>
      </c>
      <c r="C125" s="40" t="s">
        <v>229</v>
      </c>
    </row>
    <row r="126" spans="1:3" x14ac:dyDescent="0.25">
      <c r="A126" s="40" t="s">
        <v>0</v>
      </c>
      <c r="B126" s="41" t="s">
        <v>230</v>
      </c>
      <c r="C126" s="40" t="s">
        <v>231</v>
      </c>
    </row>
    <row r="127" spans="1:3" x14ac:dyDescent="0.25">
      <c r="A127" s="40" t="s">
        <v>0</v>
      </c>
      <c r="B127" s="41" t="s">
        <v>232</v>
      </c>
      <c r="C127" s="40" t="s">
        <v>233</v>
      </c>
    </row>
    <row r="128" spans="1:3" x14ac:dyDescent="0.25">
      <c r="A128" s="40" t="s">
        <v>0</v>
      </c>
      <c r="B128" s="41" t="s">
        <v>234</v>
      </c>
      <c r="C128" s="40" t="s">
        <v>235</v>
      </c>
    </row>
    <row r="129" spans="1:3" x14ac:dyDescent="0.25">
      <c r="A129" s="40" t="s">
        <v>0</v>
      </c>
      <c r="B129" s="41" t="s">
        <v>236</v>
      </c>
      <c r="C129" s="40" t="s">
        <v>237</v>
      </c>
    </row>
    <row r="130" spans="1:3" ht="30" x14ac:dyDescent="0.25">
      <c r="A130" s="40" t="s">
        <v>0</v>
      </c>
      <c r="B130" s="41" t="s">
        <v>238</v>
      </c>
      <c r="C130" s="40" t="s">
        <v>239</v>
      </c>
    </row>
    <row r="131" spans="1:3" ht="30" x14ac:dyDescent="0.25">
      <c r="A131" s="40" t="s">
        <v>0</v>
      </c>
      <c r="B131" s="41" t="s">
        <v>240</v>
      </c>
      <c r="C131" s="40" t="s">
        <v>241</v>
      </c>
    </row>
    <row r="132" spans="1:3" x14ac:dyDescent="0.25">
      <c r="A132" s="40" t="s">
        <v>0</v>
      </c>
      <c r="B132" s="41" t="s">
        <v>242</v>
      </c>
      <c r="C132" s="40" t="s">
        <v>243</v>
      </c>
    </row>
    <row r="133" spans="1:3" x14ac:dyDescent="0.25">
      <c r="A133" s="40" t="s">
        <v>0</v>
      </c>
      <c r="B133" s="41" t="s">
        <v>244</v>
      </c>
      <c r="C133" s="40" t="s">
        <v>245</v>
      </c>
    </row>
    <row r="134" spans="1:3" x14ac:dyDescent="0.25">
      <c r="A134" s="40" t="s">
        <v>0</v>
      </c>
      <c r="B134" s="41" t="s">
        <v>246</v>
      </c>
      <c r="C134" s="40" t="s">
        <v>247</v>
      </c>
    </row>
    <row r="135" spans="1:3" x14ac:dyDescent="0.25">
      <c r="A135" s="40" t="s">
        <v>0</v>
      </c>
      <c r="B135" s="41" t="s">
        <v>248</v>
      </c>
      <c r="C135" s="40" t="s">
        <v>249</v>
      </c>
    </row>
    <row r="136" spans="1:3" x14ac:dyDescent="0.25">
      <c r="A136" s="40" t="s">
        <v>0</v>
      </c>
      <c r="B136" s="41" t="s">
        <v>250</v>
      </c>
      <c r="C136" s="40" t="s">
        <v>251</v>
      </c>
    </row>
    <row r="137" spans="1:3" x14ac:dyDescent="0.25">
      <c r="A137" s="40" t="s">
        <v>0</v>
      </c>
      <c r="B137" s="41" t="s">
        <v>252</v>
      </c>
      <c r="C137" s="40" t="s">
        <v>253</v>
      </c>
    </row>
    <row r="138" spans="1:3" x14ac:dyDescent="0.25">
      <c r="A138" s="40" t="s">
        <v>0</v>
      </c>
      <c r="B138" s="41" t="s">
        <v>254</v>
      </c>
      <c r="C138" s="40" t="s">
        <v>255</v>
      </c>
    </row>
    <row r="139" spans="1:3" x14ac:dyDescent="0.25">
      <c r="A139" s="40" t="s">
        <v>0</v>
      </c>
      <c r="B139" s="41" t="s">
        <v>256</v>
      </c>
      <c r="C139" s="40" t="s">
        <v>257</v>
      </c>
    </row>
    <row r="140" spans="1:3" x14ac:dyDescent="0.25">
      <c r="A140" s="40" t="s">
        <v>0</v>
      </c>
      <c r="B140" s="41" t="s">
        <v>258</v>
      </c>
      <c r="C140" s="40" t="s">
        <v>259</v>
      </c>
    </row>
    <row r="141" spans="1:3" x14ac:dyDescent="0.25">
      <c r="A141" s="37" t="s">
        <v>0</v>
      </c>
      <c r="B141" s="42" t="s">
        <v>260</v>
      </c>
      <c r="C141" s="37" t="s">
        <v>261</v>
      </c>
    </row>
    <row r="142" spans="1:3" x14ac:dyDescent="0.25">
      <c r="A142" s="7" t="s">
        <v>642</v>
      </c>
    </row>
  </sheetData>
  <mergeCells count="1">
    <mergeCell ref="A1:C1"/>
  </mergeCells>
  <pageMargins left="0.7" right="0.7" top="0.75" bottom="0.75" header="0.3" footer="0.3"/>
  <pageSetup orientation="portrait" horizontalDpi="300" verticalDpi="300" r:id="rId1"/>
  <headerFooter>
    <oddFooter>&amp;C&amp;P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1E178-EA88-44FF-A992-6374BAD2529E}">
  <dimension ref="A1:D1113"/>
  <sheetViews>
    <sheetView zoomScaleNormal="100" workbookViewId="0">
      <pane ySplit="3" topLeftCell="A1113" activePane="bottomLeft" state="frozen"/>
      <selection activeCell="D6" sqref="D6"/>
      <selection pane="bottomLeft" activeCell="A1114" sqref="A1114:XFD1120"/>
    </sheetView>
  </sheetViews>
  <sheetFormatPr defaultColWidth="9.140625" defaultRowHeight="15" x14ac:dyDescent="0.25"/>
  <cols>
    <col min="1" max="1" width="24.85546875" customWidth="1"/>
    <col min="2" max="2" width="10.5703125" customWidth="1"/>
    <col min="3" max="3" width="17" customWidth="1"/>
    <col min="4" max="4" width="45.85546875" customWidth="1"/>
  </cols>
  <sheetData>
    <row r="1" spans="1:4" s="17" customFormat="1" ht="15" customHeight="1" x14ac:dyDescent="0.25">
      <c r="A1" s="53" t="s">
        <v>1747</v>
      </c>
      <c r="B1" s="53"/>
      <c r="C1" s="53"/>
      <c r="D1" s="53"/>
    </row>
    <row r="2" spans="1:4" s="17" customFormat="1" x14ac:dyDescent="0.25">
      <c r="A2" s="3" t="s">
        <v>637</v>
      </c>
      <c r="B2" s="11"/>
      <c r="C2" s="11"/>
      <c r="D2" s="11"/>
    </row>
    <row r="3" spans="1:4" x14ac:dyDescent="0.25">
      <c r="A3" s="47" t="s">
        <v>602</v>
      </c>
      <c r="B3" s="48" t="s">
        <v>600</v>
      </c>
      <c r="C3" s="48" t="s">
        <v>599</v>
      </c>
      <c r="D3" s="47" t="s">
        <v>601</v>
      </c>
    </row>
    <row r="4" spans="1:4" ht="30" x14ac:dyDescent="0.25">
      <c r="A4" s="30" t="s">
        <v>606</v>
      </c>
      <c r="B4" s="30" t="s">
        <v>375</v>
      </c>
      <c r="C4" s="31" t="s">
        <v>1622</v>
      </c>
      <c r="D4" s="30" t="s">
        <v>407</v>
      </c>
    </row>
    <row r="5" spans="1:4" ht="30" x14ac:dyDescent="0.25">
      <c r="A5" s="30" t="s">
        <v>606</v>
      </c>
      <c r="B5" s="30" t="s">
        <v>375</v>
      </c>
      <c r="C5" s="30" t="s">
        <v>1623</v>
      </c>
      <c r="D5" s="30" t="s">
        <v>407</v>
      </c>
    </row>
    <row r="6" spans="1:4" ht="30" x14ac:dyDescent="0.25">
      <c r="A6" s="30" t="s">
        <v>606</v>
      </c>
      <c r="B6" s="30" t="s">
        <v>375</v>
      </c>
      <c r="C6" s="30" t="s">
        <v>1624</v>
      </c>
      <c r="D6" s="30" t="s">
        <v>407</v>
      </c>
    </row>
    <row r="7" spans="1:4" ht="30" x14ac:dyDescent="0.25">
      <c r="A7" s="30" t="s">
        <v>606</v>
      </c>
      <c r="B7" s="30" t="s">
        <v>375</v>
      </c>
      <c r="C7" s="30" t="s">
        <v>1625</v>
      </c>
      <c r="D7" s="30" t="s">
        <v>402</v>
      </c>
    </row>
    <row r="8" spans="1:4" ht="30" x14ac:dyDescent="0.25">
      <c r="A8" s="30" t="s">
        <v>606</v>
      </c>
      <c r="B8" s="30" t="s">
        <v>375</v>
      </c>
      <c r="C8" s="30" t="s">
        <v>1626</v>
      </c>
      <c r="D8" s="30" t="s">
        <v>407</v>
      </c>
    </row>
    <row r="9" spans="1:4" ht="30" x14ac:dyDescent="0.25">
      <c r="A9" s="30" t="s">
        <v>606</v>
      </c>
      <c r="B9" s="30" t="s">
        <v>375</v>
      </c>
      <c r="C9" s="30" t="s">
        <v>1627</v>
      </c>
      <c r="D9" s="30" t="s">
        <v>407</v>
      </c>
    </row>
    <row r="10" spans="1:4" ht="30" x14ac:dyDescent="0.25">
      <c r="A10" s="30" t="s">
        <v>606</v>
      </c>
      <c r="B10" s="30" t="s">
        <v>375</v>
      </c>
      <c r="C10" s="30" t="s">
        <v>1628</v>
      </c>
      <c r="D10" s="30" t="s">
        <v>407</v>
      </c>
    </row>
    <row r="11" spans="1:4" ht="30" x14ac:dyDescent="0.25">
      <c r="A11" s="30" t="s">
        <v>606</v>
      </c>
      <c r="B11" s="30" t="s">
        <v>375</v>
      </c>
      <c r="C11" s="30" t="s">
        <v>1629</v>
      </c>
      <c r="D11" s="30" t="s">
        <v>407</v>
      </c>
    </row>
    <row r="12" spans="1:4" ht="30" x14ac:dyDescent="0.25">
      <c r="A12" s="30" t="s">
        <v>606</v>
      </c>
      <c r="B12" s="30" t="s">
        <v>375</v>
      </c>
      <c r="C12" s="30" t="s">
        <v>1630</v>
      </c>
      <c r="D12" s="30" t="s">
        <v>407</v>
      </c>
    </row>
    <row r="13" spans="1:4" ht="30" x14ac:dyDescent="0.25">
      <c r="A13" s="30" t="s">
        <v>606</v>
      </c>
      <c r="B13" s="30" t="s">
        <v>375</v>
      </c>
      <c r="C13" s="30" t="s">
        <v>1631</v>
      </c>
      <c r="D13" s="30" t="s">
        <v>407</v>
      </c>
    </row>
    <row r="14" spans="1:4" ht="30" x14ac:dyDescent="0.25">
      <c r="A14" s="30" t="s">
        <v>606</v>
      </c>
      <c r="B14" s="30" t="s">
        <v>375</v>
      </c>
      <c r="C14" s="30" t="s">
        <v>1632</v>
      </c>
      <c r="D14" s="30" t="s">
        <v>407</v>
      </c>
    </row>
    <row r="15" spans="1:4" ht="30" x14ac:dyDescent="0.25">
      <c r="A15" s="30" t="s">
        <v>606</v>
      </c>
      <c r="B15" s="30" t="s">
        <v>375</v>
      </c>
      <c r="C15" s="30" t="s">
        <v>1633</v>
      </c>
      <c r="D15" s="30" t="s">
        <v>402</v>
      </c>
    </row>
    <row r="16" spans="1:4" ht="30" x14ac:dyDescent="0.25">
      <c r="A16" s="30" t="s">
        <v>606</v>
      </c>
      <c r="B16" s="30" t="s">
        <v>375</v>
      </c>
      <c r="C16" s="30" t="s">
        <v>1634</v>
      </c>
      <c r="D16" s="30" t="s">
        <v>402</v>
      </c>
    </row>
    <row r="17" spans="1:4" x14ac:dyDescent="0.25">
      <c r="A17" s="30" t="s">
        <v>604</v>
      </c>
      <c r="B17" s="30" t="s">
        <v>375</v>
      </c>
      <c r="C17" s="30" t="s">
        <v>1749</v>
      </c>
      <c r="D17" s="30" t="s">
        <v>452</v>
      </c>
    </row>
    <row r="18" spans="1:4" ht="45" x14ac:dyDescent="0.25">
      <c r="A18" s="30" t="s">
        <v>607</v>
      </c>
      <c r="B18" s="30" t="s">
        <v>375</v>
      </c>
      <c r="C18" s="30" t="s">
        <v>1643</v>
      </c>
      <c r="D18" s="30" t="s">
        <v>1221</v>
      </c>
    </row>
    <row r="19" spans="1:4" ht="45" x14ac:dyDescent="0.25">
      <c r="A19" s="30" t="s">
        <v>607</v>
      </c>
      <c r="B19" s="30" t="s">
        <v>375</v>
      </c>
      <c r="C19" s="30" t="s">
        <v>1644</v>
      </c>
      <c r="D19" s="30" t="s">
        <v>1221</v>
      </c>
    </row>
    <row r="20" spans="1:4" ht="45" x14ac:dyDescent="0.25">
      <c r="A20" s="30" t="s">
        <v>607</v>
      </c>
      <c r="B20" s="30" t="s">
        <v>375</v>
      </c>
      <c r="C20" s="30" t="s">
        <v>1645</v>
      </c>
      <c r="D20" s="30" t="s">
        <v>1646</v>
      </c>
    </row>
    <row r="21" spans="1:4" ht="30" x14ac:dyDescent="0.25">
      <c r="A21" s="30" t="s">
        <v>607</v>
      </c>
      <c r="B21" s="30" t="s">
        <v>375</v>
      </c>
      <c r="C21" s="30" t="s">
        <v>1751</v>
      </c>
      <c r="D21" s="30" t="s">
        <v>1647</v>
      </c>
    </row>
    <row r="22" spans="1:4" ht="30" x14ac:dyDescent="0.25">
      <c r="A22" s="30" t="s">
        <v>607</v>
      </c>
      <c r="B22" s="30" t="s">
        <v>375</v>
      </c>
      <c r="C22" s="30" t="s">
        <v>1752</v>
      </c>
      <c r="D22" s="30" t="s">
        <v>1647</v>
      </c>
    </row>
    <row r="23" spans="1:4" ht="45" x14ac:dyDescent="0.25">
      <c r="A23" s="30" t="s">
        <v>607</v>
      </c>
      <c r="B23" s="30" t="s">
        <v>375</v>
      </c>
      <c r="C23" s="30" t="s">
        <v>1648</v>
      </c>
      <c r="D23" s="30" t="s">
        <v>1649</v>
      </c>
    </row>
    <row r="24" spans="1:4" ht="45" x14ac:dyDescent="0.25">
      <c r="A24" s="30" t="s">
        <v>607</v>
      </c>
      <c r="B24" s="30" t="s">
        <v>375</v>
      </c>
      <c r="C24" s="30" t="s">
        <v>1650</v>
      </c>
      <c r="D24" s="30" t="s">
        <v>1649</v>
      </c>
    </row>
    <row r="25" spans="1:4" ht="45" x14ac:dyDescent="0.25">
      <c r="A25" s="30" t="s">
        <v>607</v>
      </c>
      <c r="B25" s="30" t="s">
        <v>375</v>
      </c>
      <c r="C25" s="30" t="s">
        <v>1651</v>
      </c>
      <c r="D25" s="30" t="s">
        <v>1652</v>
      </c>
    </row>
    <row r="26" spans="1:4" ht="45" x14ac:dyDescent="0.25">
      <c r="A26" s="30" t="s">
        <v>607</v>
      </c>
      <c r="B26" s="30" t="s">
        <v>375</v>
      </c>
      <c r="C26" s="30" t="s">
        <v>1653</v>
      </c>
      <c r="D26" s="30" t="s">
        <v>793</v>
      </c>
    </row>
    <row r="27" spans="1:4" ht="45" x14ac:dyDescent="0.25">
      <c r="A27" s="30" t="s">
        <v>607</v>
      </c>
      <c r="B27" s="30" t="s">
        <v>375</v>
      </c>
      <c r="C27" s="30" t="s">
        <v>1654</v>
      </c>
      <c r="D27" s="30" t="s">
        <v>793</v>
      </c>
    </row>
    <row r="28" spans="1:4" ht="45" x14ac:dyDescent="0.25">
      <c r="A28" s="30" t="s">
        <v>607</v>
      </c>
      <c r="B28" s="30" t="s">
        <v>375</v>
      </c>
      <c r="C28" s="30" t="s">
        <v>1753</v>
      </c>
      <c r="D28" s="30" t="s">
        <v>1754</v>
      </c>
    </row>
    <row r="29" spans="1:4" ht="45" x14ac:dyDescent="0.25">
      <c r="A29" s="30" t="s">
        <v>607</v>
      </c>
      <c r="B29" s="30" t="s">
        <v>375</v>
      </c>
      <c r="C29" s="30" t="s">
        <v>1655</v>
      </c>
      <c r="D29" s="30" t="s">
        <v>916</v>
      </c>
    </row>
    <row r="30" spans="1:4" ht="45" x14ac:dyDescent="0.25">
      <c r="A30" s="30" t="s">
        <v>607</v>
      </c>
      <c r="B30" s="30" t="s">
        <v>375</v>
      </c>
      <c r="C30" s="30" t="s">
        <v>1656</v>
      </c>
      <c r="D30" s="30" t="s">
        <v>1657</v>
      </c>
    </row>
    <row r="31" spans="1:4" ht="30" x14ac:dyDescent="0.25">
      <c r="A31" s="30" t="s">
        <v>607</v>
      </c>
      <c r="B31" s="30" t="s">
        <v>375</v>
      </c>
      <c r="C31" s="30" t="s">
        <v>1658</v>
      </c>
      <c r="D31" s="30" t="s">
        <v>1659</v>
      </c>
    </row>
    <row r="32" spans="1:4" ht="30" x14ac:dyDescent="0.25">
      <c r="A32" s="30" t="s">
        <v>607</v>
      </c>
      <c r="B32" s="30" t="s">
        <v>375</v>
      </c>
      <c r="C32" s="30" t="s">
        <v>1660</v>
      </c>
      <c r="D32" s="30" t="s">
        <v>1659</v>
      </c>
    </row>
    <row r="33" spans="1:4" ht="30" x14ac:dyDescent="0.25">
      <c r="A33" s="30" t="s">
        <v>607</v>
      </c>
      <c r="B33" s="30" t="s">
        <v>375</v>
      </c>
      <c r="C33" s="30" t="s">
        <v>1661</v>
      </c>
      <c r="D33" s="30" t="s">
        <v>1659</v>
      </c>
    </row>
    <row r="34" spans="1:4" ht="45" x14ac:dyDescent="0.25">
      <c r="A34" s="30" t="s">
        <v>607</v>
      </c>
      <c r="B34" s="30" t="s">
        <v>375</v>
      </c>
      <c r="C34" s="30" t="s">
        <v>1662</v>
      </c>
      <c r="D34" s="30" t="s">
        <v>1663</v>
      </c>
    </row>
    <row r="35" spans="1:4" ht="45" x14ac:dyDescent="0.25">
      <c r="A35" s="30" t="s">
        <v>607</v>
      </c>
      <c r="B35" s="30" t="s">
        <v>375</v>
      </c>
      <c r="C35" s="30" t="s">
        <v>1664</v>
      </c>
      <c r="D35" s="30" t="s">
        <v>1663</v>
      </c>
    </row>
    <row r="36" spans="1:4" ht="45" x14ac:dyDescent="0.25">
      <c r="A36" s="30" t="s">
        <v>607</v>
      </c>
      <c r="B36" s="30" t="s">
        <v>375</v>
      </c>
      <c r="C36" s="30" t="s">
        <v>1665</v>
      </c>
      <c r="D36" s="30" t="s">
        <v>1663</v>
      </c>
    </row>
    <row r="37" spans="1:4" ht="45" x14ac:dyDescent="0.25">
      <c r="A37" s="30" t="s">
        <v>607</v>
      </c>
      <c r="B37" s="30" t="s">
        <v>375</v>
      </c>
      <c r="C37" s="30" t="s">
        <v>1667</v>
      </c>
      <c r="D37" s="30" t="s">
        <v>512</v>
      </c>
    </row>
    <row r="38" spans="1:4" ht="45" x14ac:dyDescent="0.25">
      <c r="A38" s="30" t="s">
        <v>607</v>
      </c>
      <c r="B38" s="30" t="s">
        <v>375</v>
      </c>
      <c r="C38" s="30" t="s">
        <v>1668</v>
      </c>
      <c r="D38" s="30" t="s">
        <v>512</v>
      </c>
    </row>
    <row r="39" spans="1:4" ht="45" x14ac:dyDescent="0.25">
      <c r="A39" s="30" t="s">
        <v>607</v>
      </c>
      <c r="B39" s="30" t="s">
        <v>375</v>
      </c>
      <c r="C39" s="30" t="s">
        <v>1669</v>
      </c>
      <c r="D39" s="30" t="s">
        <v>512</v>
      </c>
    </row>
    <row r="40" spans="1:4" ht="45" x14ac:dyDescent="0.25">
      <c r="A40" s="30" t="s">
        <v>607</v>
      </c>
      <c r="B40" s="30" t="s">
        <v>375</v>
      </c>
      <c r="C40" s="30" t="s">
        <v>1670</v>
      </c>
      <c r="D40" s="30" t="s">
        <v>512</v>
      </c>
    </row>
    <row r="41" spans="1:4" ht="90" x14ac:dyDescent="0.25">
      <c r="A41" s="30" t="s">
        <v>607</v>
      </c>
      <c r="B41" s="30" t="s">
        <v>375</v>
      </c>
      <c r="C41" s="30" t="s">
        <v>1671</v>
      </c>
      <c r="D41" s="30" t="s">
        <v>1672</v>
      </c>
    </row>
    <row r="42" spans="1:4" ht="90" x14ac:dyDescent="0.25">
      <c r="A42" s="30" t="s">
        <v>607</v>
      </c>
      <c r="B42" s="30" t="s">
        <v>375</v>
      </c>
      <c r="C42" s="30" t="s">
        <v>1673</v>
      </c>
      <c r="D42" s="30" t="s">
        <v>1672</v>
      </c>
    </row>
    <row r="43" spans="1:4" ht="90" x14ac:dyDescent="0.25">
      <c r="A43" s="30" t="s">
        <v>607</v>
      </c>
      <c r="B43" s="30" t="s">
        <v>375</v>
      </c>
      <c r="C43" s="30" t="s">
        <v>1674</v>
      </c>
      <c r="D43" s="30" t="s">
        <v>1672</v>
      </c>
    </row>
    <row r="44" spans="1:4" ht="90" x14ac:dyDescent="0.25">
      <c r="A44" s="30" t="s">
        <v>607</v>
      </c>
      <c r="B44" s="30" t="s">
        <v>375</v>
      </c>
      <c r="C44" s="30" t="s">
        <v>1675</v>
      </c>
      <c r="D44" s="30" t="s">
        <v>1672</v>
      </c>
    </row>
    <row r="45" spans="1:4" ht="60" x14ac:dyDescent="0.25">
      <c r="A45" s="30" t="s">
        <v>607</v>
      </c>
      <c r="B45" s="30" t="s">
        <v>375</v>
      </c>
      <c r="C45" s="30" t="s">
        <v>1676</v>
      </c>
      <c r="D45" s="30" t="s">
        <v>563</v>
      </c>
    </row>
    <row r="46" spans="1:4" ht="60" x14ac:dyDescent="0.25">
      <c r="A46" s="30" t="s">
        <v>607</v>
      </c>
      <c r="B46" s="30" t="s">
        <v>375</v>
      </c>
      <c r="C46" s="30" t="s">
        <v>1677</v>
      </c>
      <c r="D46" s="30" t="s">
        <v>563</v>
      </c>
    </row>
    <row r="47" spans="1:4" ht="60" x14ac:dyDescent="0.25">
      <c r="A47" s="30" t="s">
        <v>607</v>
      </c>
      <c r="B47" s="30" t="s">
        <v>375</v>
      </c>
      <c r="C47" s="30" t="s">
        <v>1678</v>
      </c>
      <c r="D47" s="30" t="s">
        <v>563</v>
      </c>
    </row>
    <row r="48" spans="1:4" ht="60" x14ac:dyDescent="0.25">
      <c r="A48" s="30" t="s">
        <v>607</v>
      </c>
      <c r="B48" s="30" t="s">
        <v>375</v>
      </c>
      <c r="C48" s="30" t="s">
        <v>1679</v>
      </c>
      <c r="D48" s="30" t="s">
        <v>563</v>
      </c>
    </row>
    <row r="49" spans="1:4" ht="45" x14ac:dyDescent="0.25">
      <c r="A49" s="30" t="s">
        <v>607</v>
      </c>
      <c r="B49" s="30" t="s">
        <v>375</v>
      </c>
      <c r="C49" s="30" t="s">
        <v>1680</v>
      </c>
      <c r="D49" s="30" t="s">
        <v>868</v>
      </c>
    </row>
    <row r="50" spans="1:4" ht="90" x14ac:dyDescent="0.25">
      <c r="A50" s="30" t="s">
        <v>607</v>
      </c>
      <c r="B50" s="30" t="s">
        <v>375</v>
      </c>
      <c r="C50" s="30" t="s">
        <v>1681</v>
      </c>
      <c r="D50" s="30" t="s">
        <v>1098</v>
      </c>
    </row>
    <row r="51" spans="1:4" ht="90" x14ac:dyDescent="0.25">
      <c r="A51" s="30" t="s">
        <v>607</v>
      </c>
      <c r="B51" s="30" t="s">
        <v>375</v>
      </c>
      <c r="C51" s="30" t="s">
        <v>1682</v>
      </c>
      <c r="D51" s="30" t="s">
        <v>1098</v>
      </c>
    </row>
    <row r="52" spans="1:4" ht="90" x14ac:dyDescent="0.25">
      <c r="A52" s="30" t="s">
        <v>607</v>
      </c>
      <c r="B52" s="30" t="s">
        <v>375</v>
      </c>
      <c r="C52" s="30" t="s">
        <v>1683</v>
      </c>
      <c r="D52" s="30" t="s">
        <v>1098</v>
      </c>
    </row>
    <row r="53" spans="1:4" ht="45" x14ac:dyDescent="0.25">
      <c r="A53" s="30" t="s">
        <v>607</v>
      </c>
      <c r="B53" s="30" t="s">
        <v>375</v>
      </c>
      <c r="C53" s="30" t="s">
        <v>1684</v>
      </c>
      <c r="D53" s="30" t="s">
        <v>1101</v>
      </c>
    </row>
    <row r="54" spans="1:4" ht="45" x14ac:dyDescent="0.25">
      <c r="A54" s="30" t="s">
        <v>607</v>
      </c>
      <c r="B54" s="30" t="s">
        <v>375</v>
      </c>
      <c r="C54" s="30" t="s">
        <v>1685</v>
      </c>
      <c r="D54" s="30" t="s">
        <v>1101</v>
      </c>
    </row>
    <row r="55" spans="1:4" ht="45" x14ac:dyDescent="0.25">
      <c r="A55" s="30" t="s">
        <v>607</v>
      </c>
      <c r="B55" s="30" t="s">
        <v>375</v>
      </c>
      <c r="C55" s="30" t="s">
        <v>1686</v>
      </c>
      <c r="D55" s="30" t="s">
        <v>1101</v>
      </c>
    </row>
    <row r="56" spans="1:4" ht="90" x14ac:dyDescent="0.25">
      <c r="A56" s="30" t="s">
        <v>607</v>
      </c>
      <c r="B56" s="30" t="s">
        <v>375</v>
      </c>
      <c r="C56" s="30" t="s">
        <v>1687</v>
      </c>
      <c r="D56" s="30" t="s">
        <v>1098</v>
      </c>
    </row>
    <row r="57" spans="1:4" ht="90" x14ac:dyDescent="0.25">
      <c r="A57" s="30" t="s">
        <v>607</v>
      </c>
      <c r="B57" s="30" t="s">
        <v>375</v>
      </c>
      <c r="C57" s="30" t="s">
        <v>1688</v>
      </c>
      <c r="D57" s="30" t="s">
        <v>1098</v>
      </c>
    </row>
    <row r="58" spans="1:4" ht="90" x14ac:dyDescent="0.25">
      <c r="A58" s="30" t="s">
        <v>607</v>
      </c>
      <c r="B58" s="30" t="s">
        <v>375</v>
      </c>
      <c r="C58" s="30" t="s">
        <v>1689</v>
      </c>
      <c r="D58" s="30" t="s">
        <v>1098</v>
      </c>
    </row>
    <row r="59" spans="1:4" ht="45" x14ac:dyDescent="0.25">
      <c r="A59" s="30" t="s">
        <v>607</v>
      </c>
      <c r="B59" s="30" t="s">
        <v>375</v>
      </c>
      <c r="C59" s="30" t="s">
        <v>1690</v>
      </c>
      <c r="D59" s="30" t="s">
        <v>1036</v>
      </c>
    </row>
    <row r="60" spans="1:4" ht="45" x14ac:dyDescent="0.25">
      <c r="A60" s="30" t="s">
        <v>607</v>
      </c>
      <c r="B60" s="30" t="s">
        <v>375</v>
      </c>
      <c r="C60" s="30" t="s">
        <v>1691</v>
      </c>
      <c r="D60" s="30" t="s">
        <v>1036</v>
      </c>
    </row>
    <row r="61" spans="1:4" ht="45" x14ac:dyDescent="0.25">
      <c r="A61" s="30" t="s">
        <v>607</v>
      </c>
      <c r="B61" s="30" t="s">
        <v>375</v>
      </c>
      <c r="C61" s="30" t="s">
        <v>1692</v>
      </c>
      <c r="D61" s="30" t="s">
        <v>1036</v>
      </c>
    </row>
    <row r="62" spans="1:4" ht="45" x14ac:dyDescent="0.25">
      <c r="A62" s="30" t="s">
        <v>607</v>
      </c>
      <c r="B62" s="30" t="s">
        <v>375</v>
      </c>
      <c r="C62" s="30" t="s">
        <v>1693</v>
      </c>
      <c r="D62" s="30" t="s">
        <v>1104</v>
      </c>
    </row>
    <row r="63" spans="1:4" ht="45" x14ac:dyDescent="0.25">
      <c r="A63" s="30" t="s">
        <v>607</v>
      </c>
      <c r="B63" s="30" t="s">
        <v>375</v>
      </c>
      <c r="C63" s="30" t="s">
        <v>1694</v>
      </c>
      <c r="D63" s="30" t="s">
        <v>1104</v>
      </c>
    </row>
    <row r="64" spans="1:4" ht="45" x14ac:dyDescent="0.25">
      <c r="A64" s="30" t="s">
        <v>607</v>
      </c>
      <c r="B64" s="30" t="s">
        <v>375</v>
      </c>
      <c r="C64" s="30" t="s">
        <v>1695</v>
      </c>
      <c r="D64" s="30" t="s">
        <v>1104</v>
      </c>
    </row>
    <row r="65" spans="1:4" ht="45" x14ac:dyDescent="0.25">
      <c r="A65" s="30" t="s">
        <v>607</v>
      </c>
      <c r="B65" s="30" t="s">
        <v>375</v>
      </c>
      <c r="C65" s="30" t="s">
        <v>1696</v>
      </c>
      <c r="D65" s="30" t="s">
        <v>1086</v>
      </c>
    </row>
    <row r="66" spans="1:4" ht="45" x14ac:dyDescent="0.25">
      <c r="A66" s="30" t="s">
        <v>607</v>
      </c>
      <c r="B66" s="30" t="s">
        <v>375</v>
      </c>
      <c r="C66" s="30" t="s">
        <v>1697</v>
      </c>
      <c r="D66" s="30" t="s">
        <v>1086</v>
      </c>
    </row>
    <row r="67" spans="1:4" ht="45" x14ac:dyDescent="0.25">
      <c r="A67" s="30" t="s">
        <v>607</v>
      </c>
      <c r="B67" s="30" t="s">
        <v>375</v>
      </c>
      <c r="C67" s="30" t="s">
        <v>1698</v>
      </c>
      <c r="D67" s="30" t="s">
        <v>1086</v>
      </c>
    </row>
    <row r="68" spans="1:4" ht="45" x14ac:dyDescent="0.25">
      <c r="A68" s="30" t="s">
        <v>607</v>
      </c>
      <c r="B68" s="30" t="s">
        <v>375</v>
      </c>
      <c r="C68" s="30" t="s">
        <v>1699</v>
      </c>
      <c r="D68" s="30" t="s">
        <v>1070</v>
      </c>
    </row>
    <row r="69" spans="1:4" ht="45" x14ac:dyDescent="0.25">
      <c r="A69" s="30" t="s">
        <v>607</v>
      </c>
      <c r="B69" s="30" t="s">
        <v>375</v>
      </c>
      <c r="C69" s="30" t="s">
        <v>1700</v>
      </c>
      <c r="D69" s="30" t="s">
        <v>1070</v>
      </c>
    </row>
    <row r="70" spans="1:4" ht="45" x14ac:dyDescent="0.25">
      <c r="A70" s="30" t="s">
        <v>607</v>
      </c>
      <c r="B70" s="30" t="s">
        <v>375</v>
      </c>
      <c r="C70" s="30" t="s">
        <v>1701</v>
      </c>
      <c r="D70" s="30" t="s">
        <v>1070</v>
      </c>
    </row>
    <row r="71" spans="1:4" ht="45" x14ac:dyDescent="0.25">
      <c r="A71" s="30" t="s">
        <v>607</v>
      </c>
      <c r="B71" s="30" t="s">
        <v>375</v>
      </c>
      <c r="C71" s="30" t="s">
        <v>1702</v>
      </c>
      <c r="D71" s="30" t="s">
        <v>1076</v>
      </c>
    </row>
    <row r="72" spans="1:4" ht="45" x14ac:dyDescent="0.25">
      <c r="A72" s="30" t="s">
        <v>607</v>
      </c>
      <c r="B72" s="30" t="s">
        <v>375</v>
      </c>
      <c r="C72" s="30" t="s">
        <v>1703</v>
      </c>
      <c r="D72" s="30" t="s">
        <v>1076</v>
      </c>
    </row>
    <row r="73" spans="1:4" ht="45" x14ac:dyDescent="0.25">
      <c r="A73" s="30" t="s">
        <v>607</v>
      </c>
      <c r="B73" s="30" t="s">
        <v>375</v>
      </c>
      <c r="C73" s="30" t="s">
        <v>1704</v>
      </c>
      <c r="D73" s="30" t="s">
        <v>1076</v>
      </c>
    </row>
    <row r="74" spans="1:4" ht="45" x14ac:dyDescent="0.25">
      <c r="A74" s="30" t="s">
        <v>607</v>
      </c>
      <c r="B74" s="30" t="s">
        <v>375</v>
      </c>
      <c r="C74" s="30" t="s">
        <v>1705</v>
      </c>
      <c r="D74" s="30" t="s">
        <v>1067</v>
      </c>
    </row>
    <row r="75" spans="1:4" ht="45" x14ac:dyDescent="0.25">
      <c r="A75" s="30" t="s">
        <v>607</v>
      </c>
      <c r="B75" s="30" t="s">
        <v>375</v>
      </c>
      <c r="C75" s="30" t="s">
        <v>1706</v>
      </c>
      <c r="D75" s="30" t="s">
        <v>1067</v>
      </c>
    </row>
    <row r="76" spans="1:4" ht="45" x14ac:dyDescent="0.25">
      <c r="A76" s="30" t="s">
        <v>607</v>
      </c>
      <c r="B76" s="30" t="s">
        <v>375</v>
      </c>
      <c r="C76" s="30" t="s">
        <v>1707</v>
      </c>
      <c r="D76" s="30" t="s">
        <v>1067</v>
      </c>
    </row>
    <row r="77" spans="1:4" ht="45" x14ac:dyDescent="0.25">
      <c r="A77" s="30" t="s">
        <v>607</v>
      </c>
      <c r="B77" s="30" t="s">
        <v>375</v>
      </c>
      <c r="C77" s="30" t="s">
        <v>1708</v>
      </c>
      <c r="D77" s="30" t="s">
        <v>1252</v>
      </c>
    </row>
    <row r="78" spans="1:4" ht="45" x14ac:dyDescent="0.25">
      <c r="A78" s="30" t="s">
        <v>607</v>
      </c>
      <c r="B78" s="30" t="s">
        <v>375</v>
      </c>
      <c r="C78" s="30" t="s">
        <v>1709</v>
      </c>
      <c r="D78" s="30" t="s">
        <v>1252</v>
      </c>
    </row>
    <row r="79" spans="1:4" ht="45" x14ac:dyDescent="0.25">
      <c r="A79" s="30" t="s">
        <v>607</v>
      </c>
      <c r="B79" s="30" t="s">
        <v>375</v>
      </c>
      <c r="C79" s="30" t="s">
        <v>1710</v>
      </c>
      <c r="D79" s="30" t="s">
        <v>511</v>
      </c>
    </row>
    <row r="80" spans="1:4" ht="45" x14ac:dyDescent="0.25">
      <c r="A80" s="30" t="s">
        <v>607</v>
      </c>
      <c r="B80" s="30" t="s">
        <v>375</v>
      </c>
      <c r="C80" s="30" t="s">
        <v>1711</v>
      </c>
      <c r="D80" s="30" t="s">
        <v>907</v>
      </c>
    </row>
    <row r="81" spans="1:4" ht="45" x14ac:dyDescent="0.25">
      <c r="A81" s="30" t="s">
        <v>607</v>
      </c>
      <c r="B81" s="30" t="s">
        <v>375</v>
      </c>
      <c r="C81" s="30" t="s">
        <v>1712</v>
      </c>
      <c r="D81" s="30" t="s">
        <v>922</v>
      </c>
    </row>
    <row r="82" spans="1:4" ht="45" x14ac:dyDescent="0.25">
      <c r="A82" s="30" t="s">
        <v>607</v>
      </c>
      <c r="B82" s="30" t="s">
        <v>375</v>
      </c>
      <c r="C82" s="30" t="s">
        <v>1713</v>
      </c>
      <c r="D82" s="30" t="s">
        <v>921</v>
      </c>
    </row>
    <row r="83" spans="1:4" ht="45" x14ac:dyDescent="0.25">
      <c r="A83" s="30" t="s">
        <v>607</v>
      </c>
      <c r="B83" s="30" t="s">
        <v>375</v>
      </c>
      <c r="C83" s="30" t="s">
        <v>1714</v>
      </c>
      <c r="D83" s="30" t="s">
        <v>918</v>
      </c>
    </row>
    <row r="84" spans="1:4" ht="45" x14ac:dyDescent="0.25">
      <c r="A84" s="30" t="s">
        <v>607</v>
      </c>
      <c r="B84" s="30" t="s">
        <v>375</v>
      </c>
      <c r="C84" s="30" t="s">
        <v>1715</v>
      </c>
      <c r="D84" s="30" t="s">
        <v>916</v>
      </c>
    </row>
    <row r="85" spans="1:4" ht="45" x14ac:dyDescent="0.25">
      <c r="A85" s="30" t="s">
        <v>607</v>
      </c>
      <c r="B85" s="30" t="s">
        <v>375</v>
      </c>
      <c r="C85" s="30" t="s">
        <v>1716</v>
      </c>
      <c r="D85" s="30" t="s">
        <v>1569</v>
      </c>
    </row>
    <row r="86" spans="1:4" ht="45" x14ac:dyDescent="0.25">
      <c r="A86" s="30" t="s">
        <v>607</v>
      </c>
      <c r="B86" s="30" t="s">
        <v>375</v>
      </c>
      <c r="C86" s="30" t="s">
        <v>1717</v>
      </c>
      <c r="D86" s="30" t="s">
        <v>904</v>
      </c>
    </row>
    <row r="87" spans="1:4" ht="90" x14ac:dyDescent="0.25">
      <c r="A87" s="30" t="s">
        <v>607</v>
      </c>
      <c r="B87" s="30" t="s">
        <v>375</v>
      </c>
      <c r="C87" s="30" t="s">
        <v>1718</v>
      </c>
      <c r="D87" s="30" t="s">
        <v>905</v>
      </c>
    </row>
    <row r="88" spans="1:4" ht="90" x14ac:dyDescent="0.25">
      <c r="A88" s="30" t="s">
        <v>607</v>
      </c>
      <c r="B88" s="30" t="s">
        <v>375</v>
      </c>
      <c r="C88" s="30" t="s">
        <v>1719</v>
      </c>
      <c r="D88" s="30" t="s">
        <v>906</v>
      </c>
    </row>
    <row r="89" spans="1:4" ht="60" x14ac:dyDescent="0.25">
      <c r="A89" s="30" t="s">
        <v>607</v>
      </c>
      <c r="B89" s="30" t="s">
        <v>375</v>
      </c>
      <c r="C89" s="30" t="s">
        <v>1720</v>
      </c>
      <c r="D89" s="30" t="s">
        <v>1566</v>
      </c>
    </row>
    <row r="90" spans="1:4" ht="45" x14ac:dyDescent="0.25">
      <c r="A90" s="30" t="s">
        <v>607</v>
      </c>
      <c r="B90" s="30" t="s">
        <v>375</v>
      </c>
      <c r="C90" s="30" t="s">
        <v>1721</v>
      </c>
      <c r="D90" s="30" t="s">
        <v>513</v>
      </c>
    </row>
    <row r="91" spans="1:4" ht="45" x14ac:dyDescent="0.25">
      <c r="A91" s="30" t="s">
        <v>607</v>
      </c>
      <c r="B91" s="30" t="s">
        <v>375</v>
      </c>
      <c r="C91" s="30" t="s">
        <v>1722</v>
      </c>
      <c r="D91" s="30" t="s">
        <v>1723</v>
      </c>
    </row>
    <row r="92" spans="1:4" ht="45" x14ac:dyDescent="0.25">
      <c r="A92" s="30" t="s">
        <v>607</v>
      </c>
      <c r="B92" s="30" t="s">
        <v>375</v>
      </c>
      <c r="C92" s="30" t="s">
        <v>1724</v>
      </c>
      <c r="D92" s="30" t="s">
        <v>1723</v>
      </c>
    </row>
    <row r="93" spans="1:4" ht="45" x14ac:dyDescent="0.25">
      <c r="A93" s="30" t="s">
        <v>607</v>
      </c>
      <c r="B93" s="30" t="s">
        <v>375</v>
      </c>
      <c r="C93" s="30" t="s">
        <v>1725</v>
      </c>
      <c r="D93" s="30" t="s">
        <v>1252</v>
      </c>
    </row>
    <row r="94" spans="1:4" ht="45" x14ac:dyDescent="0.25">
      <c r="A94" s="30" t="s">
        <v>607</v>
      </c>
      <c r="B94" s="30" t="s">
        <v>375</v>
      </c>
      <c r="C94" s="30" t="s">
        <v>1726</v>
      </c>
      <c r="D94" s="30" t="s">
        <v>817</v>
      </c>
    </row>
    <row r="95" spans="1:4" ht="45" x14ac:dyDescent="0.25">
      <c r="A95" s="30" t="s">
        <v>607</v>
      </c>
      <c r="B95" s="30" t="s">
        <v>375</v>
      </c>
      <c r="C95" s="30" t="s">
        <v>1727</v>
      </c>
      <c r="D95" s="30" t="s">
        <v>817</v>
      </c>
    </row>
    <row r="96" spans="1:4" ht="45" x14ac:dyDescent="0.25">
      <c r="A96" s="30" t="s">
        <v>607</v>
      </c>
      <c r="B96" s="30" t="s">
        <v>375</v>
      </c>
      <c r="C96" s="30" t="s">
        <v>1728</v>
      </c>
      <c r="D96" s="30" t="s">
        <v>1269</v>
      </c>
    </row>
    <row r="97" spans="1:4" ht="45" x14ac:dyDescent="0.25">
      <c r="A97" s="30" t="s">
        <v>607</v>
      </c>
      <c r="B97" s="30" t="s">
        <v>375</v>
      </c>
      <c r="C97" s="30" t="s">
        <v>1729</v>
      </c>
      <c r="D97" s="30" t="s">
        <v>1269</v>
      </c>
    </row>
    <row r="98" spans="1:4" ht="90" x14ac:dyDescent="0.25">
      <c r="A98" s="30" t="s">
        <v>607</v>
      </c>
      <c r="B98" s="30" t="s">
        <v>375</v>
      </c>
      <c r="C98" s="30" t="s">
        <v>1730</v>
      </c>
      <c r="D98" s="30" t="s">
        <v>803</v>
      </c>
    </row>
    <row r="99" spans="1:4" ht="45" x14ac:dyDescent="0.25">
      <c r="A99" s="30" t="s">
        <v>607</v>
      </c>
      <c r="B99" s="30" t="s">
        <v>375</v>
      </c>
      <c r="C99" s="30" t="s">
        <v>1731</v>
      </c>
      <c r="D99" s="30" t="s">
        <v>535</v>
      </c>
    </row>
    <row r="100" spans="1:4" ht="45" x14ac:dyDescent="0.25">
      <c r="A100" s="30" t="s">
        <v>607</v>
      </c>
      <c r="B100" s="30" t="s">
        <v>375</v>
      </c>
      <c r="C100" s="30" t="s">
        <v>1732</v>
      </c>
      <c r="D100" s="30" t="s">
        <v>1298</v>
      </c>
    </row>
    <row r="101" spans="1:4" ht="45" x14ac:dyDescent="0.25">
      <c r="A101" s="30" t="s">
        <v>607</v>
      </c>
      <c r="B101" s="30" t="s">
        <v>375</v>
      </c>
      <c r="C101" s="30" t="s">
        <v>1733</v>
      </c>
      <c r="D101" s="30" t="s">
        <v>820</v>
      </c>
    </row>
    <row r="102" spans="1:4" ht="45" x14ac:dyDescent="0.25">
      <c r="A102" s="30" t="s">
        <v>607</v>
      </c>
      <c r="B102" s="30" t="s">
        <v>375</v>
      </c>
      <c r="C102" s="30" t="s">
        <v>1734</v>
      </c>
      <c r="D102" s="30" t="s">
        <v>820</v>
      </c>
    </row>
    <row r="103" spans="1:4" ht="45" x14ac:dyDescent="0.25">
      <c r="A103" s="30" t="s">
        <v>607</v>
      </c>
      <c r="B103" s="30" t="s">
        <v>375</v>
      </c>
      <c r="C103" s="30" t="s">
        <v>1735</v>
      </c>
      <c r="D103" s="30" t="s">
        <v>1649</v>
      </c>
    </row>
    <row r="104" spans="1:4" ht="45" x14ac:dyDescent="0.25">
      <c r="A104" s="30" t="s">
        <v>607</v>
      </c>
      <c r="B104" s="30" t="s">
        <v>375</v>
      </c>
      <c r="C104" s="30" t="s">
        <v>1736</v>
      </c>
      <c r="D104" s="30" t="s">
        <v>1649</v>
      </c>
    </row>
    <row r="105" spans="1:4" ht="45" x14ac:dyDescent="0.25">
      <c r="A105" s="30" t="s">
        <v>607</v>
      </c>
      <c r="B105" s="30" t="s">
        <v>375</v>
      </c>
      <c r="C105" s="30" t="s">
        <v>1737</v>
      </c>
      <c r="D105" s="30" t="s">
        <v>907</v>
      </c>
    </row>
    <row r="106" spans="1:4" x14ac:dyDescent="0.25">
      <c r="A106" s="30" t="s">
        <v>607</v>
      </c>
      <c r="B106" s="30" t="s">
        <v>375</v>
      </c>
      <c r="C106" s="30" t="s">
        <v>1738</v>
      </c>
      <c r="D106" s="30" t="s">
        <v>510</v>
      </c>
    </row>
    <row r="107" spans="1:4" ht="45" x14ac:dyDescent="0.25">
      <c r="A107" s="30" t="s">
        <v>607</v>
      </c>
      <c r="B107" s="30" t="s">
        <v>375</v>
      </c>
      <c r="C107" s="30" t="s">
        <v>1739</v>
      </c>
      <c r="D107" s="30" t="s">
        <v>1649</v>
      </c>
    </row>
    <row r="108" spans="1:4" ht="45" x14ac:dyDescent="0.25">
      <c r="A108" s="30" t="s">
        <v>607</v>
      </c>
      <c r="B108" s="30" t="s">
        <v>375</v>
      </c>
      <c r="C108" s="30" t="s">
        <v>1740</v>
      </c>
      <c r="D108" s="30" t="s">
        <v>533</v>
      </c>
    </row>
    <row r="109" spans="1:4" ht="45" x14ac:dyDescent="0.25">
      <c r="A109" s="30" t="s">
        <v>608</v>
      </c>
      <c r="B109" s="30" t="s">
        <v>375</v>
      </c>
      <c r="C109" s="30" t="s">
        <v>1635</v>
      </c>
      <c r="D109" s="30" t="s">
        <v>1636</v>
      </c>
    </row>
    <row r="110" spans="1:4" ht="45" x14ac:dyDescent="0.25">
      <c r="A110" s="30" t="s">
        <v>608</v>
      </c>
      <c r="B110" s="30" t="s">
        <v>375</v>
      </c>
      <c r="C110" s="30" t="s">
        <v>1637</v>
      </c>
      <c r="D110" s="30" t="s">
        <v>1636</v>
      </c>
    </row>
    <row r="111" spans="1:4" ht="30" x14ac:dyDescent="0.25">
      <c r="A111" s="30" t="s">
        <v>608</v>
      </c>
      <c r="B111" s="30" t="s">
        <v>375</v>
      </c>
      <c r="C111" s="30" t="s">
        <v>1638</v>
      </c>
      <c r="D111" s="30" t="s">
        <v>1755</v>
      </c>
    </row>
    <row r="112" spans="1:4" ht="30" x14ac:dyDescent="0.25">
      <c r="A112" s="30" t="s">
        <v>608</v>
      </c>
      <c r="B112" s="30" t="s">
        <v>375</v>
      </c>
      <c r="C112" s="30" t="s">
        <v>1639</v>
      </c>
      <c r="D112" s="30" t="s">
        <v>1755</v>
      </c>
    </row>
    <row r="113" spans="1:4" ht="30" x14ac:dyDescent="0.25">
      <c r="A113" s="30" t="s">
        <v>608</v>
      </c>
      <c r="B113" s="30" t="s">
        <v>375</v>
      </c>
      <c r="C113" s="30">
        <v>71671010001</v>
      </c>
      <c r="D113" s="30" t="s">
        <v>1756</v>
      </c>
    </row>
    <row r="114" spans="1:4" ht="30" x14ac:dyDescent="0.25">
      <c r="A114" s="30" t="s">
        <v>608</v>
      </c>
      <c r="B114" s="30" t="s">
        <v>375</v>
      </c>
      <c r="C114" s="30">
        <v>71671010003</v>
      </c>
      <c r="D114" s="30" t="s">
        <v>1756</v>
      </c>
    </row>
    <row r="115" spans="1:4" ht="30" x14ac:dyDescent="0.25">
      <c r="A115" s="30" t="s">
        <v>608</v>
      </c>
      <c r="B115" s="30" t="s">
        <v>375</v>
      </c>
      <c r="C115" s="30">
        <v>71671010011</v>
      </c>
      <c r="D115" s="30" t="s">
        <v>1756</v>
      </c>
    </row>
    <row r="116" spans="1:4" ht="30" x14ac:dyDescent="0.25">
      <c r="A116" s="30" t="s">
        <v>609</v>
      </c>
      <c r="B116" s="30" t="s">
        <v>375</v>
      </c>
      <c r="C116" s="30" t="s">
        <v>1640</v>
      </c>
      <c r="D116" s="30" t="s">
        <v>590</v>
      </c>
    </row>
    <row r="117" spans="1:4" ht="30" x14ac:dyDescent="0.25">
      <c r="A117" s="30" t="s">
        <v>609</v>
      </c>
      <c r="B117" s="30" t="s">
        <v>375</v>
      </c>
      <c r="C117" s="30" t="s">
        <v>1641</v>
      </c>
      <c r="D117" s="30" t="s">
        <v>590</v>
      </c>
    </row>
    <row r="118" spans="1:4" ht="30" x14ac:dyDescent="0.25">
      <c r="A118" s="30" t="s">
        <v>609</v>
      </c>
      <c r="B118" s="30" t="s">
        <v>375</v>
      </c>
      <c r="C118" s="30" t="s">
        <v>1642</v>
      </c>
      <c r="D118" s="30" t="s">
        <v>590</v>
      </c>
    </row>
    <row r="119" spans="1:4" ht="30" x14ac:dyDescent="0.25">
      <c r="A119" s="12" t="s">
        <v>605</v>
      </c>
      <c r="B119" s="12" t="s">
        <v>1</v>
      </c>
      <c r="C119" s="28" t="s">
        <v>616</v>
      </c>
      <c r="D119" s="12" t="s">
        <v>622</v>
      </c>
    </row>
    <row r="120" spans="1:4" ht="30" x14ac:dyDescent="0.25">
      <c r="A120" s="13" t="s">
        <v>605</v>
      </c>
      <c r="B120" s="13" t="s">
        <v>5</v>
      </c>
      <c r="C120" s="13" t="s">
        <v>456</v>
      </c>
      <c r="D120" s="13" t="s">
        <v>457</v>
      </c>
    </row>
    <row r="121" spans="1:4" ht="30" x14ac:dyDescent="0.25">
      <c r="A121" s="13" t="s">
        <v>605</v>
      </c>
      <c r="B121" s="13" t="s">
        <v>5</v>
      </c>
      <c r="C121" s="13" t="s">
        <v>458</v>
      </c>
      <c r="D121" s="13" t="s">
        <v>459</v>
      </c>
    </row>
    <row r="122" spans="1:4" ht="30" x14ac:dyDescent="0.25">
      <c r="A122" s="13" t="s">
        <v>605</v>
      </c>
      <c r="B122" s="13" t="s">
        <v>5</v>
      </c>
      <c r="C122" s="13" t="s">
        <v>472</v>
      </c>
      <c r="D122" s="13" t="s">
        <v>473</v>
      </c>
    </row>
    <row r="123" spans="1:4" ht="30" x14ac:dyDescent="0.25">
      <c r="A123" s="13" t="s">
        <v>605</v>
      </c>
      <c r="B123" s="13" t="s">
        <v>5</v>
      </c>
      <c r="C123" s="13" t="s">
        <v>460</v>
      </c>
      <c r="D123" s="13" t="s">
        <v>461</v>
      </c>
    </row>
    <row r="124" spans="1:4" ht="30" x14ac:dyDescent="0.25">
      <c r="A124" s="13" t="s">
        <v>605</v>
      </c>
      <c r="B124" s="13" t="s">
        <v>5</v>
      </c>
      <c r="C124" s="13" t="s">
        <v>474</v>
      </c>
      <c r="D124" s="13" t="s">
        <v>475</v>
      </c>
    </row>
    <row r="125" spans="1:4" ht="30" x14ac:dyDescent="0.25">
      <c r="A125" s="13" t="s">
        <v>605</v>
      </c>
      <c r="B125" s="13" t="s">
        <v>5</v>
      </c>
      <c r="C125" s="13" t="s">
        <v>462</v>
      </c>
      <c r="D125" s="13" t="s">
        <v>610</v>
      </c>
    </row>
    <row r="126" spans="1:4" ht="30" x14ac:dyDescent="0.25">
      <c r="A126" s="13" t="s">
        <v>605</v>
      </c>
      <c r="B126" s="13" t="s">
        <v>5</v>
      </c>
      <c r="C126" s="13" t="s">
        <v>463</v>
      </c>
      <c r="D126" s="13" t="s">
        <v>611</v>
      </c>
    </row>
    <row r="127" spans="1:4" ht="30" x14ac:dyDescent="0.25">
      <c r="A127" s="13" t="s">
        <v>605</v>
      </c>
      <c r="B127" s="13" t="s">
        <v>5</v>
      </c>
      <c r="C127" s="13" t="s">
        <v>464</v>
      </c>
      <c r="D127" s="13" t="s">
        <v>612</v>
      </c>
    </row>
    <row r="128" spans="1:4" ht="30" x14ac:dyDescent="0.25">
      <c r="A128" s="13" t="s">
        <v>605</v>
      </c>
      <c r="B128" s="13" t="s">
        <v>5</v>
      </c>
      <c r="C128" s="13" t="s">
        <v>465</v>
      </c>
      <c r="D128" s="13" t="s">
        <v>613</v>
      </c>
    </row>
    <row r="129" spans="1:4" ht="30" x14ac:dyDescent="0.25">
      <c r="A129" s="13" t="s">
        <v>605</v>
      </c>
      <c r="B129" s="13" t="s">
        <v>5</v>
      </c>
      <c r="C129" s="13" t="s">
        <v>466</v>
      </c>
      <c r="D129" s="13" t="s">
        <v>467</v>
      </c>
    </row>
    <row r="130" spans="1:4" ht="30" x14ac:dyDescent="0.25">
      <c r="A130" s="13" t="s">
        <v>605</v>
      </c>
      <c r="B130" s="13" t="s">
        <v>5</v>
      </c>
      <c r="C130" s="13" t="s">
        <v>468</v>
      </c>
      <c r="D130" s="13" t="s">
        <v>469</v>
      </c>
    </row>
    <row r="131" spans="1:4" ht="45" x14ac:dyDescent="0.25">
      <c r="A131" s="13" t="s">
        <v>605</v>
      </c>
      <c r="B131" s="13" t="s">
        <v>5</v>
      </c>
      <c r="C131" s="13" t="s">
        <v>476</v>
      </c>
      <c r="D131" s="13" t="s">
        <v>477</v>
      </c>
    </row>
    <row r="132" spans="1:4" ht="45" x14ac:dyDescent="0.25">
      <c r="A132" s="13" t="s">
        <v>605</v>
      </c>
      <c r="B132" s="13" t="s">
        <v>5</v>
      </c>
      <c r="C132" s="13" t="s">
        <v>478</v>
      </c>
      <c r="D132" s="13" t="s">
        <v>479</v>
      </c>
    </row>
    <row r="133" spans="1:4" ht="30" x14ac:dyDescent="0.25">
      <c r="A133" s="13" t="s">
        <v>605</v>
      </c>
      <c r="B133" s="13" t="s">
        <v>5</v>
      </c>
      <c r="C133" s="13" t="s">
        <v>480</v>
      </c>
      <c r="D133" s="13" t="s">
        <v>481</v>
      </c>
    </row>
    <row r="134" spans="1:4" ht="45" x14ac:dyDescent="0.25">
      <c r="A134" s="13" t="s">
        <v>605</v>
      </c>
      <c r="B134" s="13" t="s">
        <v>5</v>
      </c>
      <c r="C134" s="13" t="s">
        <v>470</v>
      </c>
      <c r="D134" s="13" t="s">
        <v>614</v>
      </c>
    </row>
    <row r="135" spans="1:4" ht="30" x14ac:dyDescent="0.25">
      <c r="A135" s="13" t="s">
        <v>605</v>
      </c>
      <c r="B135" s="13" t="s">
        <v>5</v>
      </c>
      <c r="C135" s="13" t="s">
        <v>471</v>
      </c>
      <c r="D135" s="13" t="s">
        <v>615</v>
      </c>
    </row>
    <row r="136" spans="1:4" ht="45" x14ac:dyDescent="0.25">
      <c r="A136" s="13" t="s">
        <v>605</v>
      </c>
      <c r="B136" s="13" t="s">
        <v>5</v>
      </c>
      <c r="C136" s="13" t="s">
        <v>482</v>
      </c>
      <c r="D136" s="13" t="s">
        <v>483</v>
      </c>
    </row>
    <row r="137" spans="1:4" ht="30" x14ac:dyDescent="0.25">
      <c r="A137" s="13" t="s">
        <v>605</v>
      </c>
      <c r="B137" s="13" t="s">
        <v>5</v>
      </c>
      <c r="C137" s="13" t="s">
        <v>484</v>
      </c>
      <c r="D137" s="13" t="s">
        <v>485</v>
      </c>
    </row>
    <row r="138" spans="1:4" ht="30" x14ac:dyDescent="0.25">
      <c r="A138" s="13" t="s">
        <v>605</v>
      </c>
      <c r="B138" s="13" t="s">
        <v>5</v>
      </c>
      <c r="C138" s="13" t="s">
        <v>617</v>
      </c>
      <c r="D138" s="13" t="s">
        <v>623</v>
      </c>
    </row>
    <row r="139" spans="1:4" ht="30" x14ac:dyDescent="0.25">
      <c r="A139" s="13" t="s">
        <v>605</v>
      </c>
      <c r="B139" s="13" t="s">
        <v>5</v>
      </c>
      <c r="C139" s="13" t="s">
        <v>618</v>
      </c>
      <c r="D139" s="13" t="s">
        <v>624</v>
      </c>
    </row>
    <row r="140" spans="1:4" ht="30" x14ac:dyDescent="0.25">
      <c r="A140" s="13" t="s">
        <v>605</v>
      </c>
      <c r="B140" s="13" t="s">
        <v>5</v>
      </c>
      <c r="C140" s="13" t="s">
        <v>619</v>
      </c>
      <c r="D140" s="13" t="s">
        <v>625</v>
      </c>
    </row>
    <row r="141" spans="1:4" ht="30" x14ac:dyDescent="0.25">
      <c r="A141" s="13" t="s">
        <v>605</v>
      </c>
      <c r="B141" s="13" t="s">
        <v>5</v>
      </c>
      <c r="C141" s="13" t="s">
        <v>620</v>
      </c>
      <c r="D141" s="13" t="s">
        <v>626</v>
      </c>
    </row>
    <row r="142" spans="1:4" ht="45" x14ac:dyDescent="0.25">
      <c r="A142" s="13" t="s">
        <v>605</v>
      </c>
      <c r="B142" s="13" t="s">
        <v>5</v>
      </c>
      <c r="C142" s="13" t="s">
        <v>621</v>
      </c>
      <c r="D142" s="13" t="s">
        <v>627</v>
      </c>
    </row>
    <row r="143" spans="1:4" ht="75" x14ac:dyDescent="0.25">
      <c r="A143" s="12" t="s">
        <v>605</v>
      </c>
      <c r="B143" s="12" t="s">
        <v>1</v>
      </c>
      <c r="C143" s="28" t="s">
        <v>486</v>
      </c>
      <c r="D143" s="12" t="s">
        <v>487</v>
      </c>
    </row>
    <row r="144" spans="1:4" ht="45" x14ac:dyDescent="0.25">
      <c r="A144" s="12" t="s">
        <v>605</v>
      </c>
      <c r="B144" s="12" t="s">
        <v>1</v>
      </c>
      <c r="C144" s="28" t="s">
        <v>488</v>
      </c>
      <c r="D144" s="12" t="s">
        <v>489</v>
      </c>
    </row>
    <row r="145" spans="1:4" ht="60" x14ac:dyDescent="0.25">
      <c r="A145" s="12" t="s">
        <v>605</v>
      </c>
      <c r="B145" s="12" t="s">
        <v>1</v>
      </c>
      <c r="C145" s="28" t="s">
        <v>490</v>
      </c>
      <c r="D145" s="12" t="s">
        <v>491</v>
      </c>
    </row>
    <row r="146" spans="1:4" ht="45" x14ac:dyDescent="0.25">
      <c r="A146" s="12" t="s">
        <v>605</v>
      </c>
      <c r="B146" s="12" t="s">
        <v>1</v>
      </c>
      <c r="C146" s="28" t="s">
        <v>492</v>
      </c>
      <c r="D146" s="12" t="s">
        <v>493</v>
      </c>
    </row>
    <row r="147" spans="1:4" ht="45" x14ac:dyDescent="0.25">
      <c r="A147" s="12" t="s">
        <v>605</v>
      </c>
      <c r="B147" s="12" t="s">
        <v>1</v>
      </c>
      <c r="C147" s="28" t="s">
        <v>494</v>
      </c>
      <c r="D147" s="12" t="s">
        <v>495</v>
      </c>
    </row>
    <row r="148" spans="1:4" ht="45" x14ac:dyDescent="0.25">
      <c r="A148" s="12" t="s">
        <v>605</v>
      </c>
      <c r="B148" s="12" t="s">
        <v>1</v>
      </c>
      <c r="C148" s="28" t="s">
        <v>496</v>
      </c>
      <c r="D148" s="12" t="s">
        <v>497</v>
      </c>
    </row>
    <row r="149" spans="1:4" ht="45" x14ac:dyDescent="0.25">
      <c r="A149" s="12" t="s">
        <v>605</v>
      </c>
      <c r="B149" s="12" t="s">
        <v>1</v>
      </c>
      <c r="C149" s="28" t="s">
        <v>498</v>
      </c>
      <c r="D149" s="12" t="s">
        <v>499</v>
      </c>
    </row>
    <row r="150" spans="1:4" ht="30" x14ac:dyDescent="0.25">
      <c r="A150" s="12" t="s">
        <v>605</v>
      </c>
      <c r="B150" s="12" t="s">
        <v>4</v>
      </c>
      <c r="C150" s="12" t="s">
        <v>500</v>
      </c>
      <c r="D150" s="12" t="s">
        <v>501</v>
      </c>
    </row>
    <row r="151" spans="1:4" x14ac:dyDescent="0.25">
      <c r="A151" s="12" t="s">
        <v>605</v>
      </c>
      <c r="B151" s="12" t="s">
        <v>0</v>
      </c>
      <c r="C151" s="12" t="s">
        <v>454</v>
      </c>
      <c r="D151" s="12" t="s">
        <v>455</v>
      </c>
    </row>
    <row r="152" spans="1:4" x14ac:dyDescent="0.25">
      <c r="A152" s="30" t="s">
        <v>604</v>
      </c>
      <c r="B152" s="30" t="s">
        <v>375</v>
      </c>
      <c r="C152" s="30" t="s">
        <v>453</v>
      </c>
      <c r="D152" s="30" t="s">
        <v>452</v>
      </c>
    </row>
    <row r="153" spans="1:4" ht="45" x14ac:dyDescent="0.25">
      <c r="A153" s="13" t="s">
        <v>604</v>
      </c>
      <c r="B153" s="13" t="s">
        <v>5</v>
      </c>
      <c r="C153" s="13" t="s">
        <v>1585</v>
      </c>
      <c r="D153" s="13" t="s">
        <v>1586</v>
      </c>
    </row>
    <row r="154" spans="1:4" ht="45" x14ac:dyDescent="0.25">
      <c r="A154" s="13" t="s">
        <v>604</v>
      </c>
      <c r="B154" s="13" t="s">
        <v>5</v>
      </c>
      <c r="C154" s="13" t="s">
        <v>1587</v>
      </c>
      <c r="D154" s="13" t="s">
        <v>1588</v>
      </c>
    </row>
    <row r="155" spans="1:4" ht="45" x14ac:dyDescent="0.25">
      <c r="A155" s="13" t="s">
        <v>604</v>
      </c>
      <c r="B155" s="13" t="s">
        <v>5</v>
      </c>
      <c r="C155" s="13" t="s">
        <v>1589</v>
      </c>
      <c r="D155" s="13" t="s">
        <v>1590</v>
      </c>
    </row>
    <row r="156" spans="1:4" ht="45" x14ac:dyDescent="0.25">
      <c r="A156" s="13" t="s">
        <v>604</v>
      </c>
      <c r="B156" s="13" t="s">
        <v>5</v>
      </c>
      <c r="C156" s="13" t="s">
        <v>1591</v>
      </c>
      <c r="D156" s="13" t="s">
        <v>1592</v>
      </c>
    </row>
    <row r="157" spans="1:4" ht="45" x14ac:dyDescent="0.25">
      <c r="A157" s="13" t="s">
        <v>604</v>
      </c>
      <c r="B157" s="13" t="s">
        <v>5</v>
      </c>
      <c r="C157" s="13" t="s">
        <v>1593</v>
      </c>
      <c r="D157" s="13" t="s">
        <v>1594</v>
      </c>
    </row>
    <row r="158" spans="1:4" ht="45" x14ac:dyDescent="0.25">
      <c r="A158" s="13" t="s">
        <v>604</v>
      </c>
      <c r="B158" s="13" t="s">
        <v>5</v>
      </c>
      <c r="C158" s="13" t="s">
        <v>1595</v>
      </c>
      <c r="D158" s="13" t="s">
        <v>1596</v>
      </c>
    </row>
    <row r="159" spans="1:4" ht="45" x14ac:dyDescent="0.25">
      <c r="A159" s="13" t="s">
        <v>604</v>
      </c>
      <c r="B159" s="13" t="s">
        <v>5</v>
      </c>
      <c r="C159" s="13" t="s">
        <v>1597</v>
      </c>
      <c r="D159" s="13" t="s">
        <v>1598</v>
      </c>
    </row>
    <row r="160" spans="1:4" ht="45" x14ac:dyDescent="0.25">
      <c r="A160" s="13" t="s">
        <v>604</v>
      </c>
      <c r="B160" s="13" t="s">
        <v>5</v>
      </c>
      <c r="C160" s="13" t="s">
        <v>1599</v>
      </c>
      <c r="D160" s="13" t="s">
        <v>1600</v>
      </c>
    </row>
    <row r="161" spans="1:4" ht="30" x14ac:dyDescent="0.25">
      <c r="A161" s="12" t="s">
        <v>604</v>
      </c>
      <c r="B161" s="12" t="s">
        <v>1</v>
      </c>
      <c r="C161" s="12" t="s">
        <v>444</v>
      </c>
      <c r="D161" s="12" t="s">
        <v>445</v>
      </c>
    </row>
    <row r="162" spans="1:4" ht="30" x14ac:dyDescent="0.25">
      <c r="A162" s="12" t="s">
        <v>604</v>
      </c>
      <c r="B162" s="12" t="s">
        <v>1</v>
      </c>
      <c r="C162" s="12" t="s">
        <v>446</v>
      </c>
      <c r="D162" s="12" t="s">
        <v>447</v>
      </c>
    </row>
    <row r="163" spans="1:4" ht="30" x14ac:dyDescent="0.25">
      <c r="A163" s="12" t="s">
        <v>604</v>
      </c>
      <c r="B163" s="12" t="s">
        <v>4</v>
      </c>
      <c r="C163" s="12" t="s">
        <v>448</v>
      </c>
      <c r="D163" s="12" t="s">
        <v>449</v>
      </c>
    </row>
    <row r="164" spans="1:4" ht="30" x14ac:dyDescent="0.25">
      <c r="A164" s="12" t="s">
        <v>604</v>
      </c>
      <c r="B164" s="12" t="s">
        <v>4</v>
      </c>
      <c r="C164" s="12" t="s">
        <v>450</v>
      </c>
      <c r="D164" s="12" t="s">
        <v>451</v>
      </c>
    </row>
    <row r="165" spans="1:4" ht="30" x14ac:dyDescent="0.25">
      <c r="A165" s="13" t="s">
        <v>604</v>
      </c>
      <c r="B165" s="13" t="s">
        <v>0</v>
      </c>
      <c r="C165" s="13" t="s">
        <v>440</v>
      </c>
      <c r="D165" s="13" t="s">
        <v>441</v>
      </c>
    </row>
    <row r="166" spans="1:4" ht="30" x14ac:dyDescent="0.25">
      <c r="A166" s="13" t="s">
        <v>604</v>
      </c>
      <c r="B166" s="13" t="s">
        <v>0</v>
      </c>
      <c r="C166" s="13" t="s">
        <v>442</v>
      </c>
      <c r="D166" s="13" t="s">
        <v>443</v>
      </c>
    </row>
    <row r="167" spans="1:4" ht="30" x14ac:dyDescent="0.25">
      <c r="A167" s="30" t="s">
        <v>606</v>
      </c>
      <c r="B167" s="30" t="s">
        <v>375</v>
      </c>
      <c r="C167" s="30" t="s">
        <v>403</v>
      </c>
      <c r="D167" s="30" t="s">
        <v>404</v>
      </c>
    </row>
    <row r="168" spans="1:4" ht="30" x14ac:dyDescent="0.25">
      <c r="A168" s="30" t="s">
        <v>606</v>
      </c>
      <c r="B168" s="30" t="s">
        <v>375</v>
      </c>
      <c r="C168" s="30" t="s">
        <v>405</v>
      </c>
      <c r="D168" s="30" t="s">
        <v>406</v>
      </c>
    </row>
    <row r="169" spans="1:4" ht="30" x14ac:dyDescent="0.25">
      <c r="A169" s="30" t="s">
        <v>606</v>
      </c>
      <c r="B169" s="30" t="s">
        <v>375</v>
      </c>
      <c r="C169" s="30" t="s">
        <v>408</v>
      </c>
      <c r="D169" s="30" t="s">
        <v>406</v>
      </c>
    </row>
    <row r="170" spans="1:4" ht="30" x14ac:dyDescent="0.25">
      <c r="A170" s="30" t="s">
        <v>606</v>
      </c>
      <c r="B170" s="30" t="s">
        <v>375</v>
      </c>
      <c r="C170" s="30" t="s">
        <v>409</v>
      </c>
      <c r="D170" s="30" t="s">
        <v>410</v>
      </c>
    </row>
    <row r="171" spans="1:4" ht="30" x14ac:dyDescent="0.25">
      <c r="A171" s="30" t="s">
        <v>606</v>
      </c>
      <c r="B171" s="30" t="s">
        <v>375</v>
      </c>
      <c r="C171" s="30" t="s">
        <v>412</v>
      </c>
      <c r="D171" s="30" t="s">
        <v>411</v>
      </c>
    </row>
    <row r="172" spans="1:4" ht="30" x14ac:dyDescent="0.25">
      <c r="A172" s="30" t="s">
        <v>606</v>
      </c>
      <c r="B172" s="30" t="s">
        <v>375</v>
      </c>
      <c r="C172" s="30" t="s">
        <v>413</v>
      </c>
      <c r="D172" s="30" t="s">
        <v>407</v>
      </c>
    </row>
    <row r="173" spans="1:4" ht="30" x14ac:dyDescent="0.25">
      <c r="A173" s="30" t="s">
        <v>606</v>
      </c>
      <c r="B173" s="30" t="s">
        <v>375</v>
      </c>
      <c r="C173" s="30" t="s">
        <v>414</v>
      </c>
      <c r="D173" s="30" t="s">
        <v>407</v>
      </c>
    </row>
    <row r="174" spans="1:4" ht="30" x14ac:dyDescent="0.25">
      <c r="A174" s="30" t="s">
        <v>606</v>
      </c>
      <c r="B174" s="30" t="s">
        <v>375</v>
      </c>
      <c r="C174" s="30" t="s">
        <v>415</v>
      </c>
      <c r="D174" s="30" t="s">
        <v>407</v>
      </c>
    </row>
    <row r="175" spans="1:4" ht="30" x14ac:dyDescent="0.25">
      <c r="A175" s="30" t="s">
        <v>606</v>
      </c>
      <c r="B175" s="30" t="s">
        <v>375</v>
      </c>
      <c r="C175" s="30" t="s">
        <v>416</v>
      </c>
      <c r="D175" s="30" t="s">
        <v>407</v>
      </c>
    </row>
    <row r="176" spans="1:4" ht="30" x14ac:dyDescent="0.25">
      <c r="A176" s="30" t="s">
        <v>606</v>
      </c>
      <c r="B176" s="30" t="s">
        <v>375</v>
      </c>
      <c r="C176" s="30" t="s">
        <v>417</v>
      </c>
      <c r="D176" s="30" t="s">
        <v>407</v>
      </c>
    </row>
    <row r="177" spans="1:4" ht="30" x14ac:dyDescent="0.25">
      <c r="A177" s="30" t="s">
        <v>606</v>
      </c>
      <c r="B177" s="30" t="s">
        <v>375</v>
      </c>
      <c r="C177" s="30" t="s">
        <v>418</v>
      </c>
      <c r="D177" s="30" t="s">
        <v>407</v>
      </c>
    </row>
    <row r="178" spans="1:4" ht="30" x14ac:dyDescent="0.25">
      <c r="A178" s="30" t="s">
        <v>606</v>
      </c>
      <c r="B178" s="30" t="s">
        <v>375</v>
      </c>
      <c r="C178" s="30" t="s">
        <v>419</v>
      </c>
      <c r="D178" s="30" t="s">
        <v>402</v>
      </c>
    </row>
    <row r="179" spans="1:4" ht="30" x14ac:dyDescent="0.25">
      <c r="A179" s="30" t="s">
        <v>606</v>
      </c>
      <c r="B179" s="30" t="s">
        <v>375</v>
      </c>
      <c r="C179" s="30" t="s">
        <v>420</v>
      </c>
      <c r="D179" s="30" t="s">
        <v>402</v>
      </c>
    </row>
    <row r="180" spans="1:4" ht="30" x14ac:dyDescent="0.25">
      <c r="A180" s="30" t="s">
        <v>606</v>
      </c>
      <c r="B180" s="30" t="s">
        <v>375</v>
      </c>
      <c r="C180" s="30" t="s">
        <v>421</v>
      </c>
      <c r="D180" s="30" t="s">
        <v>407</v>
      </c>
    </row>
    <row r="181" spans="1:4" ht="30" x14ac:dyDescent="0.25">
      <c r="A181" s="30" t="s">
        <v>606</v>
      </c>
      <c r="B181" s="30" t="s">
        <v>375</v>
      </c>
      <c r="C181" s="30" t="s">
        <v>422</v>
      </c>
      <c r="D181" s="30" t="s">
        <v>407</v>
      </c>
    </row>
    <row r="182" spans="1:4" ht="30" x14ac:dyDescent="0.25">
      <c r="A182" s="30" t="s">
        <v>606</v>
      </c>
      <c r="B182" s="30" t="s">
        <v>375</v>
      </c>
      <c r="C182" s="30" t="s">
        <v>423</v>
      </c>
      <c r="D182" s="30" t="s">
        <v>407</v>
      </c>
    </row>
    <row r="183" spans="1:4" ht="30" x14ac:dyDescent="0.25">
      <c r="A183" s="30" t="s">
        <v>606</v>
      </c>
      <c r="B183" s="30" t="s">
        <v>375</v>
      </c>
      <c r="C183" s="30" t="s">
        <v>424</v>
      </c>
      <c r="D183" s="30" t="s">
        <v>407</v>
      </c>
    </row>
    <row r="184" spans="1:4" ht="30" x14ac:dyDescent="0.25">
      <c r="A184" s="30" t="s">
        <v>606</v>
      </c>
      <c r="B184" s="30" t="s">
        <v>375</v>
      </c>
      <c r="C184" s="30" t="s">
        <v>401</v>
      </c>
      <c r="D184" s="30" t="s">
        <v>402</v>
      </c>
    </row>
    <row r="185" spans="1:4" ht="30" x14ac:dyDescent="0.25">
      <c r="A185" s="30" t="s">
        <v>606</v>
      </c>
      <c r="B185" s="30" t="s">
        <v>375</v>
      </c>
      <c r="C185" s="30" t="s">
        <v>425</v>
      </c>
      <c r="D185" s="30" t="s">
        <v>407</v>
      </c>
    </row>
    <row r="186" spans="1:4" ht="30" x14ac:dyDescent="0.25">
      <c r="A186" s="30" t="s">
        <v>606</v>
      </c>
      <c r="B186" s="30" t="s">
        <v>375</v>
      </c>
      <c r="C186" s="30" t="s">
        <v>426</v>
      </c>
      <c r="D186" s="30" t="s">
        <v>402</v>
      </c>
    </row>
    <row r="187" spans="1:4" ht="30" x14ac:dyDescent="0.25">
      <c r="A187" s="30" t="s">
        <v>606</v>
      </c>
      <c r="B187" s="30" t="s">
        <v>375</v>
      </c>
      <c r="C187" s="30" t="s">
        <v>427</v>
      </c>
      <c r="D187" s="30" t="s">
        <v>407</v>
      </c>
    </row>
    <row r="188" spans="1:4" ht="30" x14ac:dyDescent="0.25">
      <c r="A188" s="30" t="s">
        <v>606</v>
      </c>
      <c r="B188" s="30" t="s">
        <v>375</v>
      </c>
      <c r="C188" s="30" t="s">
        <v>647</v>
      </c>
      <c r="D188" s="30" t="s">
        <v>402</v>
      </c>
    </row>
    <row r="189" spans="1:4" ht="30" x14ac:dyDescent="0.25">
      <c r="A189" s="30" t="s">
        <v>606</v>
      </c>
      <c r="B189" s="30" t="s">
        <v>375</v>
      </c>
      <c r="C189" s="30" t="s">
        <v>428</v>
      </c>
      <c r="D189" s="30" t="s">
        <v>407</v>
      </c>
    </row>
    <row r="190" spans="1:4" ht="30" x14ac:dyDescent="0.25">
      <c r="A190" s="30" t="s">
        <v>606</v>
      </c>
      <c r="B190" s="30" t="s">
        <v>375</v>
      </c>
      <c r="C190" s="30" t="s">
        <v>429</v>
      </c>
      <c r="D190" s="30" t="s">
        <v>407</v>
      </c>
    </row>
    <row r="191" spans="1:4" ht="30" x14ac:dyDescent="0.25">
      <c r="A191" s="30" t="s">
        <v>606</v>
      </c>
      <c r="B191" s="30" t="s">
        <v>375</v>
      </c>
      <c r="C191" s="30" t="s">
        <v>430</v>
      </c>
      <c r="D191" s="30" t="s">
        <v>402</v>
      </c>
    </row>
    <row r="192" spans="1:4" ht="30" x14ac:dyDescent="0.25">
      <c r="A192" s="30" t="s">
        <v>606</v>
      </c>
      <c r="B192" s="30" t="s">
        <v>375</v>
      </c>
      <c r="C192" s="30" t="s">
        <v>431</v>
      </c>
      <c r="D192" s="30" t="s">
        <v>402</v>
      </c>
    </row>
    <row r="193" spans="1:4" ht="30" x14ac:dyDescent="0.25">
      <c r="A193" s="30" t="s">
        <v>606</v>
      </c>
      <c r="B193" s="30" t="s">
        <v>375</v>
      </c>
      <c r="C193" s="30" t="s">
        <v>432</v>
      </c>
      <c r="D193" s="30" t="s">
        <v>407</v>
      </c>
    </row>
    <row r="194" spans="1:4" ht="30" x14ac:dyDescent="0.25">
      <c r="A194" s="30" t="s">
        <v>606</v>
      </c>
      <c r="B194" s="30" t="s">
        <v>375</v>
      </c>
      <c r="C194" s="30" t="s">
        <v>433</v>
      </c>
      <c r="D194" s="30" t="s">
        <v>407</v>
      </c>
    </row>
    <row r="195" spans="1:4" ht="30" x14ac:dyDescent="0.25">
      <c r="A195" s="30" t="s">
        <v>606</v>
      </c>
      <c r="B195" s="30" t="s">
        <v>375</v>
      </c>
      <c r="C195" s="30" t="s">
        <v>434</v>
      </c>
      <c r="D195" s="30" t="s">
        <v>402</v>
      </c>
    </row>
    <row r="196" spans="1:4" ht="30" x14ac:dyDescent="0.25">
      <c r="A196" s="30" t="s">
        <v>606</v>
      </c>
      <c r="B196" s="30" t="s">
        <v>375</v>
      </c>
      <c r="C196" s="30" t="s">
        <v>435</v>
      </c>
      <c r="D196" s="30" t="s">
        <v>407</v>
      </c>
    </row>
    <row r="197" spans="1:4" ht="30" x14ac:dyDescent="0.25">
      <c r="A197" s="30" t="s">
        <v>606</v>
      </c>
      <c r="B197" s="30" t="s">
        <v>375</v>
      </c>
      <c r="C197" s="30" t="s">
        <v>436</v>
      </c>
      <c r="D197" s="30" t="s">
        <v>407</v>
      </c>
    </row>
    <row r="198" spans="1:4" ht="30" x14ac:dyDescent="0.25">
      <c r="A198" s="30" t="s">
        <v>606</v>
      </c>
      <c r="B198" s="30" t="s">
        <v>375</v>
      </c>
      <c r="C198" s="30" t="s">
        <v>437</v>
      </c>
      <c r="D198" s="30" t="s">
        <v>407</v>
      </c>
    </row>
    <row r="199" spans="1:4" ht="30" x14ac:dyDescent="0.25">
      <c r="A199" s="30" t="s">
        <v>606</v>
      </c>
      <c r="B199" s="30" t="s">
        <v>375</v>
      </c>
      <c r="C199" s="30" t="s">
        <v>438</v>
      </c>
      <c r="D199" s="30" t="s">
        <v>407</v>
      </c>
    </row>
    <row r="200" spans="1:4" s="20" customFormat="1" ht="30" x14ac:dyDescent="0.25">
      <c r="A200" s="30" t="s">
        <v>606</v>
      </c>
      <c r="B200" s="30" t="s">
        <v>375</v>
      </c>
      <c r="C200" s="30" t="s">
        <v>439</v>
      </c>
      <c r="D200" s="30" t="s">
        <v>407</v>
      </c>
    </row>
    <row r="201" spans="1:4" s="21" customFormat="1" ht="30" x14ac:dyDescent="0.25">
      <c r="A201" s="12" t="s">
        <v>606</v>
      </c>
      <c r="B201" s="12" t="s">
        <v>4</v>
      </c>
      <c r="C201" s="12" t="s">
        <v>399</v>
      </c>
      <c r="D201" s="12" t="s">
        <v>400</v>
      </c>
    </row>
    <row r="202" spans="1:4" ht="30" x14ac:dyDescent="0.25">
      <c r="A202" s="13" t="s">
        <v>606</v>
      </c>
      <c r="B202" s="13" t="s">
        <v>0</v>
      </c>
      <c r="C202" s="13" t="s">
        <v>395</v>
      </c>
      <c r="D202" s="13" t="s">
        <v>396</v>
      </c>
    </row>
    <row r="203" spans="1:4" ht="30" x14ac:dyDescent="0.25">
      <c r="A203" s="13" t="s">
        <v>606</v>
      </c>
      <c r="B203" s="13" t="s">
        <v>0</v>
      </c>
      <c r="C203" s="13" t="s">
        <v>397</v>
      </c>
      <c r="D203" s="13" t="s">
        <v>398</v>
      </c>
    </row>
    <row r="204" spans="1:4" ht="30" x14ac:dyDescent="0.25">
      <c r="A204" s="30" t="s">
        <v>603</v>
      </c>
      <c r="B204" s="30" t="s">
        <v>375</v>
      </c>
      <c r="C204" s="30" t="s">
        <v>376</v>
      </c>
      <c r="D204" s="30" t="s">
        <v>377</v>
      </c>
    </row>
    <row r="205" spans="1:4" ht="30" x14ac:dyDescent="0.25">
      <c r="A205" s="13" t="s">
        <v>603</v>
      </c>
      <c r="B205" s="13" t="s">
        <v>5</v>
      </c>
      <c r="C205" s="13" t="s">
        <v>349</v>
      </c>
      <c r="D205" s="13" t="s">
        <v>350</v>
      </c>
    </row>
    <row r="206" spans="1:4" ht="30" x14ac:dyDescent="0.25">
      <c r="A206" s="13" t="s">
        <v>603</v>
      </c>
      <c r="B206" s="13" t="s">
        <v>5</v>
      </c>
      <c r="C206" s="13" t="s">
        <v>351</v>
      </c>
      <c r="D206" s="13" t="s">
        <v>352</v>
      </c>
    </row>
    <row r="207" spans="1:4" ht="30" x14ac:dyDescent="0.25">
      <c r="A207" s="13" t="s">
        <v>603</v>
      </c>
      <c r="B207" s="13" t="s">
        <v>5</v>
      </c>
      <c r="C207" s="13" t="s">
        <v>353</v>
      </c>
      <c r="D207" s="13" t="s">
        <v>354</v>
      </c>
    </row>
    <row r="208" spans="1:4" ht="30" x14ac:dyDescent="0.25">
      <c r="A208" s="13" t="s">
        <v>603</v>
      </c>
      <c r="B208" s="13" t="s">
        <v>5</v>
      </c>
      <c r="C208" s="13" t="s">
        <v>355</v>
      </c>
      <c r="D208" s="13" t="s">
        <v>356</v>
      </c>
    </row>
    <row r="209" spans="1:4" ht="30" x14ac:dyDescent="0.25">
      <c r="A209" s="13" t="s">
        <v>603</v>
      </c>
      <c r="B209" s="13" t="s">
        <v>5</v>
      </c>
      <c r="C209" s="13" t="s">
        <v>357</v>
      </c>
      <c r="D209" s="13" t="s">
        <v>358</v>
      </c>
    </row>
    <row r="210" spans="1:4" ht="30" x14ac:dyDescent="0.25">
      <c r="A210" s="30" t="s">
        <v>603</v>
      </c>
      <c r="B210" s="30" t="s">
        <v>375</v>
      </c>
      <c r="C210" s="30" t="s">
        <v>378</v>
      </c>
      <c r="D210" s="30" t="s">
        <v>379</v>
      </c>
    </row>
    <row r="211" spans="1:4" ht="30" x14ac:dyDescent="0.25">
      <c r="A211" s="30" t="s">
        <v>603</v>
      </c>
      <c r="B211" s="30" t="s">
        <v>375</v>
      </c>
      <c r="C211" s="30" t="s">
        <v>380</v>
      </c>
      <c r="D211" s="30" t="s">
        <v>381</v>
      </c>
    </row>
    <row r="212" spans="1:4" ht="30" x14ac:dyDescent="0.25">
      <c r="A212" s="30" t="s">
        <v>603</v>
      </c>
      <c r="B212" s="30" t="s">
        <v>375</v>
      </c>
      <c r="C212" s="30" t="s">
        <v>382</v>
      </c>
      <c r="D212" s="30" t="s">
        <v>381</v>
      </c>
    </row>
    <row r="213" spans="1:4" ht="30" x14ac:dyDescent="0.25">
      <c r="A213" s="30" t="s">
        <v>603</v>
      </c>
      <c r="B213" s="30" t="s">
        <v>375</v>
      </c>
      <c r="C213" s="30" t="s">
        <v>383</v>
      </c>
      <c r="D213" s="30" t="s">
        <v>381</v>
      </c>
    </row>
    <row r="214" spans="1:4" ht="30" x14ac:dyDescent="0.25">
      <c r="A214" s="30" t="s">
        <v>603</v>
      </c>
      <c r="B214" s="30" t="s">
        <v>375</v>
      </c>
      <c r="C214" s="30" t="s">
        <v>384</v>
      </c>
      <c r="D214" s="30" t="s">
        <v>379</v>
      </c>
    </row>
    <row r="215" spans="1:4" ht="30" x14ac:dyDescent="0.25">
      <c r="A215" s="30" t="s">
        <v>603</v>
      </c>
      <c r="B215" s="30" t="s">
        <v>375</v>
      </c>
      <c r="C215" s="30" t="s">
        <v>385</v>
      </c>
      <c r="D215" s="30" t="s">
        <v>379</v>
      </c>
    </row>
    <row r="216" spans="1:4" ht="30" x14ac:dyDescent="0.25">
      <c r="A216" s="30" t="s">
        <v>603</v>
      </c>
      <c r="B216" s="30" t="s">
        <v>375</v>
      </c>
      <c r="C216" s="30" t="s">
        <v>386</v>
      </c>
      <c r="D216" s="30" t="s">
        <v>387</v>
      </c>
    </row>
    <row r="217" spans="1:4" ht="30" x14ac:dyDescent="0.25">
      <c r="A217" s="30" t="s">
        <v>603</v>
      </c>
      <c r="B217" s="30" t="s">
        <v>375</v>
      </c>
      <c r="C217" s="30" t="s">
        <v>388</v>
      </c>
      <c r="D217" s="30" t="s">
        <v>387</v>
      </c>
    </row>
    <row r="218" spans="1:4" ht="30" x14ac:dyDescent="0.25">
      <c r="A218" s="30" t="s">
        <v>603</v>
      </c>
      <c r="B218" s="30" t="s">
        <v>375</v>
      </c>
      <c r="C218" s="30" t="s">
        <v>389</v>
      </c>
      <c r="D218" s="30" t="s">
        <v>387</v>
      </c>
    </row>
    <row r="219" spans="1:4" x14ac:dyDescent="0.25">
      <c r="A219" s="30" t="s">
        <v>603</v>
      </c>
      <c r="B219" s="30" t="s">
        <v>375</v>
      </c>
      <c r="C219" s="30" t="s">
        <v>390</v>
      </c>
      <c r="D219" s="30" t="s">
        <v>391</v>
      </c>
    </row>
    <row r="220" spans="1:4" x14ac:dyDescent="0.25">
      <c r="A220" s="12" t="s">
        <v>603</v>
      </c>
      <c r="B220" s="12" t="s">
        <v>1</v>
      </c>
      <c r="C220" s="12" t="s">
        <v>359</v>
      </c>
      <c r="D220" s="12" t="s">
        <v>360</v>
      </c>
    </row>
    <row r="221" spans="1:4" x14ac:dyDescent="0.25">
      <c r="A221" s="30" t="s">
        <v>603</v>
      </c>
      <c r="B221" s="30" t="s">
        <v>375</v>
      </c>
      <c r="C221" s="30" t="s">
        <v>394</v>
      </c>
      <c r="D221" s="30" t="s">
        <v>391</v>
      </c>
    </row>
    <row r="222" spans="1:4" ht="30" x14ac:dyDescent="0.25">
      <c r="A222" s="12" t="s">
        <v>603</v>
      </c>
      <c r="B222" s="12" t="s">
        <v>4</v>
      </c>
      <c r="C222" s="12" t="s">
        <v>361</v>
      </c>
      <c r="D222" s="12" t="s">
        <v>362</v>
      </c>
    </row>
    <row r="223" spans="1:4" ht="30" x14ac:dyDescent="0.25">
      <c r="A223" s="13" t="s">
        <v>603</v>
      </c>
      <c r="B223" s="13" t="s">
        <v>4</v>
      </c>
      <c r="C223" s="13" t="s">
        <v>363</v>
      </c>
      <c r="D223" s="13" t="s">
        <v>364</v>
      </c>
    </row>
    <row r="224" spans="1:4" ht="30" x14ac:dyDescent="0.25">
      <c r="A224" s="13" t="s">
        <v>603</v>
      </c>
      <c r="B224" s="13" t="s">
        <v>4</v>
      </c>
      <c r="C224" s="13" t="s">
        <v>365</v>
      </c>
      <c r="D224" s="13" t="s">
        <v>366</v>
      </c>
    </row>
    <row r="225" spans="1:4" x14ac:dyDescent="0.25">
      <c r="A225" s="13" t="s">
        <v>603</v>
      </c>
      <c r="B225" s="13" t="s">
        <v>4</v>
      </c>
      <c r="C225" s="13" t="s">
        <v>367</v>
      </c>
      <c r="D225" s="13" t="s">
        <v>368</v>
      </c>
    </row>
    <row r="226" spans="1:4" ht="30" x14ac:dyDescent="0.25">
      <c r="A226" s="13" t="s">
        <v>603</v>
      </c>
      <c r="B226" s="13" t="s">
        <v>4</v>
      </c>
      <c r="C226" s="13" t="s">
        <v>369</v>
      </c>
      <c r="D226" s="13" t="s">
        <v>370</v>
      </c>
    </row>
    <row r="227" spans="1:4" ht="30" x14ac:dyDescent="0.25">
      <c r="A227" s="13" t="s">
        <v>603</v>
      </c>
      <c r="B227" s="13" t="s">
        <v>4</v>
      </c>
      <c r="C227" s="13" t="s">
        <v>371</v>
      </c>
      <c r="D227" s="13" t="s">
        <v>372</v>
      </c>
    </row>
    <row r="228" spans="1:4" ht="30" x14ac:dyDescent="0.25">
      <c r="A228" s="13" t="s">
        <v>603</v>
      </c>
      <c r="B228" s="13" t="s">
        <v>4</v>
      </c>
      <c r="C228" s="13" t="s">
        <v>373</v>
      </c>
      <c r="D228" s="13" t="s">
        <v>374</v>
      </c>
    </row>
    <row r="229" spans="1:4" ht="30" x14ac:dyDescent="0.25">
      <c r="A229" s="13" t="s">
        <v>603</v>
      </c>
      <c r="B229" s="13" t="s">
        <v>0</v>
      </c>
      <c r="C229" s="13" t="s">
        <v>323</v>
      </c>
      <c r="D229" s="13" t="s">
        <v>324</v>
      </c>
    </row>
    <row r="230" spans="1:4" ht="30" x14ac:dyDescent="0.25">
      <c r="A230" s="13" t="s">
        <v>603</v>
      </c>
      <c r="B230" s="13" t="s">
        <v>0</v>
      </c>
      <c r="C230" s="13" t="s">
        <v>325</v>
      </c>
      <c r="D230" s="13" t="s">
        <v>326</v>
      </c>
    </row>
    <row r="231" spans="1:4" ht="30" x14ac:dyDescent="0.25">
      <c r="A231" s="13" t="s">
        <v>603</v>
      </c>
      <c r="B231" s="13" t="s">
        <v>0</v>
      </c>
      <c r="C231" s="13" t="s">
        <v>327</v>
      </c>
      <c r="D231" s="13" t="s">
        <v>328</v>
      </c>
    </row>
    <row r="232" spans="1:4" ht="30" x14ac:dyDescent="0.25">
      <c r="A232" s="12" t="s">
        <v>603</v>
      </c>
      <c r="B232" s="12" t="s">
        <v>0</v>
      </c>
      <c r="C232" s="12" t="s">
        <v>329</v>
      </c>
      <c r="D232" s="12" t="s">
        <v>330</v>
      </c>
    </row>
    <row r="233" spans="1:4" ht="30" x14ac:dyDescent="0.25">
      <c r="A233" s="12" t="s">
        <v>603</v>
      </c>
      <c r="B233" s="12" t="s">
        <v>0</v>
      </c>
      <c r="C233" s="12" t="s">
        <v>331</v>
      </c>
      <c r="D233" s="12" t="s">
        <v>332</v>
      </c>
    </row>
    <row r="234" spans="1:4" ht="30" x14ac:dyDescent="0.25">
      <c r="A234" s="12" t="s">
        <v>603</v>
      </c>
      <c r="B234" s="12" t="s">
        <v>0</v>
      </c>
      <c r="C234" s="12" t="s">
        <v>333</v>
      </c>
      <c r="D234" s="12" t="s">
        <v>334</v>
      </c>
    </row>
    <row r="235" spans="1:4" ht="30" x14ac:dyDescent="0.25">
      <c r="A235" s="12" t="s">
        <v>603</v>
      </c>
      <c r="B235" s="12" t="s">
        <v>0</v>
      </c>
      <c r="C235" s="12" t="s">
        <v>335</v>
      </c>
      <c r="D235" s="12" t="s">
        <v>336</v>
      </c>
    </row>
    <row r="236" spans="1:4" ht="30" x14ac:dyDescent="0.25">
      <c r="A236" s="12" t="s">
        <v>603</v>
      </c>
      <c r="B236" s="12" t="s">
        <v>0</v>
      </c>
      <c r="C236" s="12" t="s">
        <v>337</v>
      </c>
      <c r="D236" s="12" t="s">
        <v>338</v>
      </c>
    </row>
    <row r="237" spans="1:4" ht="30" x14ac:dyDescent="0.25">
      <c r="A237" s="12" t="s">
        <v>603</v>
      </c>
      <c r="B237" s="12" t="s">
        <v>0</v>
      </c>
      <c r="C237" s="12" t="s">
        <v>339</v>
      </c>
      <c r="D237" s="12" t="s">
        <v>340</v>
      </c>
    </row>
    <row r="238" spans="1:4" ht="30" x14ac:dyDescent="0.25">
      <c r="A238" s="12" t="s">
        <v>603</v>
      </c>
      <c r="B238" s="12" t="s">
        <v>0</v>
      </c>
      <c r="C238" s="12" t="s">
        <v>341</v>
      </c>
      <c r="D238" s="12" t="s">
        <v>342</v>
      </c>
    </row>
    <row r="239" spans="1:4" ht="30" x14ac:dyDescent="0.25">
      <c r="A239" s="12" t="s">
        <v>603</v>
      </c>
      <c r="B239" s="12" t="s">
        <v>0</v>
      </c>
      <c r="C239" s="12" t="s">
        <v>343</v>
      </c>
      <c r="D239" s="12" t="s">
        <v>344</v>
      </c>
    </row>
    <row r="240" spans="1:4" ht="30" x14ac:dyDescent="0.25">
      <c r="A240" s="12" t="s">
        <v>603</v>
      </c>
      <c r="B240" s="12" t="s">
        <v>0</v>
      </c>
      <c r="C240" s="12" t="s">
        <v>345</v>
      </c>
      <c r="D240" s="12" t="s">
        <v>346</v>
      </c>
    </row>
    <row r="241" spans="1:4" ht="30" x14ac:dyDescent="0.25">
      <c r="A241" s="12" t="s">
        <v>603</v>
      </c>
      <c r="B241" s="12" t="s">
        <v>0</v>
      </c>
      <c r="C241" s="12" t="s">
        <v>347</v>
      </c>
      <c r="D241" s="12" t="s">
        <v>348</v>
      </c>
    </row>
    <row r="242" spans="1:4" ht="45" x14ac:dyDescent="0.25">
      <c r="A242" s="30" t="s">
        <v>607</v>
      </c>
      <c r="B242" s="30" t="s">
        <v>375</v>
      </c>
      <c r="C242" s="30" t="s">
        <v>715</v>
      </c>
      <c r="D242" s="30" t="s">
        <v>716</v>
      </c>
    </row>
    <row r="243" spans="1:4" ht="45" x14ac:dyDescent="0.25">
      <c r="A243" s="30" t="s">
        <v>607</v>
      </c>
      <c r="B243" s="30" t="s">
        <v>375</v>
      </c>
      <c r="C243" s="30" t="s">
        <v>717</v>
      </c>
      <c r="D243" s="30" t="s">
        <v>716</v>
      </c>
    </row>
    <row r="244" spans="1:4" ht="45" x14ac:dyDescent="0.25">
      <c r="A244" s="30" t="s">
        <v>607</v>
      </c>
      <c r="B244" s="30" t="s">
        <v>375</v>
      </c>
      <c r="C244" s="30" t="s">
        <v>718</v>
      </c>
      <c r="D244" s="30" t="s">
        <v>719</v>
      </c>
    </row>
    <row r="245" spans="1:4" ht="45" x14ac:dyDescent="0.25">
      <c r="A245" s="30" t="s">
        <v>607</v>
      </c>
      <c r="B245" s="30" t="s">
        <v>375</v>
      </c>
      <c r="C245" s="30" t="s">
        <v>720</v>
      </c>
      <c r="D245" s="30" t="s">
        <v>514</v>
      </c>
    </row>
    <row r="246" spans="1:4" ht="30" x14ac:dyDescent="0.25">
      <c r="A246" s="30" t="s">
        <v>607</v>
      </c>
      <c r="B246" s="30" t="s">
        <v>375</v>
      </c>
      <c r="C246" s="30" t="s">
        <v>722</v>
      </c>
      <c r="D246" s="30" t="s">
        <v>515</v>
      </c>
    </row>
    <row r="247" spans="1:4" ht="90" x14ac:dyDescent="0.25">
      <c r="A247" s="30" t="s">
        <v>607</v>
      </c>
      <c r="B247" s="30" t="s">
        <v>375</v>
      </c>
      <c r="C247" s="30" t="s">
        <v>723</v>
      </c>
      <c r="D247" s="30" t="s">
        <v>724</v>
      </c>
    </row>
    <row r="248" spans="1:4" ht="90" x14ac:dyDescent="0.25">
      <c r="A248" s="30" t="s">
        <v>607</v>
      </c>
      <c r="B248" s="30" t="s">
        <v>375</v>
      </c>
      <c r="C248" s="30" t="s">
        <v>725</v>
      </c>
      <c r="D248" s="30" t="s">
        <v>724</v>
      </c>
    </row>
    <row r="249" spans="1:4" ht="45" x14ac:dyDescent="0.25">
      <c r="A249" s="30" t="s">
        <v>607</v>
      </c>
      <c r="B249" s="30" t="s">
        <v>375</v>
      </c>
      <c r="C249" s="30" t="s">
        <v>726</v>
      </c>
      <c r="D249" s="30" t="s">
        <v>727</v>
      </c>
    </row>
    <row r="250" spans="1:4" ht="45" x14ac:dyDescent="0.25">
      <c r="A250" s="30" t="s">
        <v>607</v>
      </c>
      <c r="B250" s="30" t="s">
        <v>375</v>
      </c>
      <c r="C250" s="30" t="s">
        <v>728</v>
      </c>
      <c r="D250" s="30" t="s">
        <v>727</v>
      </c>
    </row>
    <row r="251" spans="1:4" ht="45" x14ac:dyDescent="0.25">
      <c r="A251" s="30" t="s">
        <v>607</v>
      </c>
      <c r="B251" s="30" t="s">
        <v>375</v>
      </c>
      <c r="C251" s="30" t="s">
        <v>729</v>
      </c>
      <c r="D251" s="30" t="s">
        <v>730</v>
      </c>
    </row>
    <row r="252" spans="1:4" ht="45" x14ac:dyDescent="0.25">
      <c r="A252" s="30" t="s">
        <v>607</v>
      </c>
      <c r="B252" s="30" t="s">
        <v>375</v>
      </c>
      <c r="C252" s="30" t="s">
        <v>731</v>
      </c>
      <c r="D252" s="30" t="s">
        <v>730</v>
      </c>
    </row>
    <row r="253" spans="1:4" ht="45" x14ac:dyDescent="0.25">
      <c r="A253" s="30" t="s">
        <v>607</v>
      </c>
      <c r="B253" s="30" t="s">
        <v>375</v>
      </c>
      <c r="C253" s="30" t="s">
        <v>732</v>
      </c>
      <c r="D253" s="30" t="s">
        <v>733</v>
      </c>
    </row>
    <row r="254" spans="1:4" ht="45" x14ac:dyDescent="0.25">
      <c r="A254" s="30" t="s">
        <v>607</v>
      </c>
      <c r="B254" s="30" t="s">
        <v>375</v>
      </c>
      <c r="C254" s="30" t="s">
        <v>734</v>
      </c>
      <c r="D254" s="30" t="s">
        <v>733</v>
      </c>
    </row>
    <row r="255" spans="1:4" ht="45" x14ac:dyDescent="0.25">
      <c r="A255" s="30" t="s">
        <v>607</v>
      </c>
      <c r="B255" s="30" t="s">
        <v>375</v>
      </c>
      <c r="C255" s="30" t="s">
        <v>735</v>
      </c>
      <c r="D255" s="30" t="s">
        <v>519</v>
      </c>
    </row>
    <row r="256" spans="1:4" ht="45" x14ac:dyDescent="0.25">
      <c r="A256" s="30" t="s">
        <v>607</v>
      </c>
      <c r="B256" s="30" t="s">
        <v>375</v>
      </c>
      <c r="C256" s="30" t="s">
        <v>736</v>
      </c>
      <c r="D256" s="30" t="s">
        <v>519</v>
      </c>
    </row>
    <row r="257" spans="1:4" ht="45" x14ac:dyDescent="0.25">
      <c r="A257" s="30" t="s">
        <v>607</v>
      </c>
      <c r="B257" s="30" t="s">
        <v>375</v>
      </c>
      <c r="C257" s="30" t="s">
        <v>737</v>
      </c>
      <c r="D257" s="30" t="s">
        <v>519</v>
      </c>
    </row>
    <row r="258" spans="1:4" ht="90" x14ac:dyDescent="0.25">
      <c r="A258" s="30" t="s">
        <v>607</v>
      </c>
      <c r="B258" s="30" t="s">
        <v>375</v>
      </c>
      <c r="C258" s="30" t="s">
        <v>738</v>
      </c>
      <c r="D258" s="30" t="s">
        <v>1741</v>
      </c>
    </row>
    <row r="259" spans="1:4" ht="90" x14ac:dyDescent="0.25">
      <c r="A259" s="30" t="s">
        <v>607</v>
      </c>
      <c r="B259" s="30" t="s">
        <v>375</v>
      </c>
      <c r="C259" s="30" t="s">
        <v>739</v>
      </c>
      <c r="D259" s="30" t="s">
        <v>1741</v>
      </c>
    </row>
    <row r="260" spans="1:4" ht="45" x14ac:dyDescent="0.25">
      <c r="A260" s="30" t="s">
        <v>607</v>
      </c>
      <c r="B260" s="30" t="s">
        <v>375</v>
      </c>
      <c r="C260" s="30" t="s">
        <v>740</v>
      </c>
      <c r="D260" s="30" t="s">
        <v>741</v>
      </c>
    </row>
    <row r="261" spans="1:4" ht="45" x14ac:dyDescent="0.25">
      <c r="A261" s="30" t="s">
        <v>607</v>
      </c>
      <c r="B261" s="30" t="s">
        <v>375</v>
      </c>
      <c r="C261" s="30" t="s">
        <v>742</v>
      </c>
      <c r="D261" s="30" t="s">
        <v>741</v>
      </c>
    </row>
    <row r="262" spans="1:4" ht="45" x14ac:dyDescent="0.25">
      <c r="A262" s="30" t="s">
        <v>607</v>
      </c>
      <c r="B262" s="30" t="s">
        <v>375</v>
      </c>
      <c r="C262" s="30" t="s">
        <v>743</v>
      </c>
      <c r="D262" s="30" t="s">
        <v>744</v>
      </c>
    </row>
    <row r="263" spans="1:4" ht="45" x14ac:dyDescent="0.25">
      <c r="A263" s="30" t="s">
        <v>607</v>
      </c>
      <c r="B263" s="30" t="s">
        <v>375</v>
      </c>
      <c r="C263" s="30" t="s">
        <v>745</v>
      </c>
      <c r="D263" s="30" t="s">
        <v>744</v>
      </c>
    </row>
    <row r="264" spans="1:4" ht="45" x14ac:dyDescent="0.25">
      <c r="A264" s="30" t="s">
        <v>607</v>
      </c>
      <c r="B264" s="30" t="s">
        <v>375</v>
      </c>
      <c r="C264" s="30" t="s">
        <v>746</v>
      </c>
      <c r="D264" s="30" t="s">
        <v>747</v>
      </c>
    </row>
    <row r="265" spans="1:4" ht="45" x14ac:dyDescent="0.25">
      <c r="A265" s="30" t="s">
        <v>607</v>
      </c>
      <c r="B265" s="30" t="s">
        <v>375</v>
      </c>
      <c r="C265" s="30" t="s">
        <v>748</v>
      </c>
      <c r="D265" s="30" t="s">
        <v>747</v>
      </c>
    </row>
    <row r="266" spans="1:4" ht="90" x14ac:dyDescent="0.25">
      <c r="A266" s="30" t="s">
        <v>607</v>
      </c>
      <c r="B266" s="30" t="s">
        <v>375</v>
      </c>
      <c r="C266" s="30" t="s">
        <v>749</v>
      </c>
      <c r="D266" s="30" t="s">
        <v>750</v>
      </c>
    </row>
    <row r="267" spans="1:4" ht="90" x14ac:dyDescent="0.25">
      <c r="A267" s="30" t="s">
        <v>607</v>
      </c>
      <c r="B267" s="30" t="s">
        <v>375</v>
      </c>
      <c r="C267" s="30" t="s">
        <v>751</v>
      </c>
      <c r="D267" s="30" t="s">
        <v>750</v>
      </c>
    </row>
    <row r="268" spans="1:4" ht="45" x14ac:dyDescent="0.25">
      <c r="A268" s="30" t="s">
        <v>607</v>
      </c>
      <c r="B268" s="30" t="s">
        <v>375</v>
      </c>
      <c r="C268" s="30" t="s">
        <v>752</v>
      </c>
      <c r="D268" s="30" t="s">
        <v>753</v>
      </c>
    </row>
    <row r="269" spans="1:4" ht="45" x14ac:dyDescent="0.25">
      <c r="A269" s="30" t="s">
        <v>607</v>
      </c>
      <c r="B269" s="30" t="s">
        <v>375</v>
      </c>
      <c r="C269" s="30" t="s">
        <v>754</v>
      </c>
      <c r="D269" s="30" t="s">
        <v>753</v>
      </c>
    </row>
    <row r="270" spans="1:4" ht="45" x14ac:dyDescent="0.25">
      <c r="A270" s="30" t="s">
        <v>607</v>
      </c>
      <c r="B270" s="30" t="s">
        <v>375</v>
      </c>
      <c r="C270" s="30" t="s">
        <v>755</v>
      </c>
      <c r="D270" s="30" t="s">
        <v>753</v>
      </c>
    </row>
    <row r="271" spans="1:4" ht="45" x14ac:dyDescent="0.25">
      <c r="A271" s="30" t="s">
        <v>607</v>
      </c>
      <c r="B271" s="30" t="s">
        <v>375</v>
      </c>
      <c r="C271" s="30" t="s">
        <v>756</v>
      </c>
      <c r="D271" s="30" t="s">
        <v>757</v>
      </c>
    </row>
    <row r="272" spans="1:4" ht="45" x14ac:dyDescent="0.25">
      <c r="A272" s="30" t="s">
        <v>607</v>
      </c>
      <c r="B272" s="30" t="s">
        <v>375</v>
      </c>
      <c r="C272" s="30" t="s">
        <v>758</v>
      </c>
      <c r="D272" s="30" t="s">
        <v>757</v>
      </c>
    </row>
    <row r="273" spans="1:4" ht="45" x14ac:dyDescent="0.25">
      <c r="A273" s="30" t="s">
        <v>607</v>
      </c>
      <c r="B273" s="30" t="s">
        <v>375</v>
      </c>
      <c r="C273" s="30" t="s">
        <v>759</v>
      </c>
      <c r="D273" s="30" t="s">
        <v>757</v>
      </c>
    </row>
    <row r="274" spans="1:4" ht="45" x14ac:dyDescent="0.25">
      <c r="A274" s="30" t="s">
        <v>607</v>
      </c>
      <c r="B274" s="30" t="s">
        <v>375</v>
      </c>
      <c r="C274" s="30" t="s">
        <v>760</v>
      </c>
      <c r="D274" s="30" t="s">
        <v>761</v>
      </c>
    </row>
    <row r="275" spans="1:4" ht="45" x14ac:dyDescent="0.25">
      <c r="A275" s="30" t="s">
        <v>607</v>
      </c>
      <c r="B275" s="30" t="s">
        <v>375</v>
      </c>
      <c r="C275" s="30" t="s">
        <v>762</v>
      </c>
      <c r="D275" s="30" t="s">
        <v>761</v>
      </c>
    </row>
    <row r="276" spans="1:4" ht="45" x14ac:dyDescent="0.25">
      <c r="A276" s="30" t="s">
        <v>607</v>
      </c>
      <c r="B276" s="30" t="s">
        <v>375</v>
      </c>
      <c r="C276" s="30" t="s">
        <v>763</v>
      </c>
      <c r="D276" s="30" t="s">
        <v>761</v>
      </c>
    </row>
    <row r="277" spans="1:4" x14ac:dyDescent="0.25">
      <c r="A277" s="30" t="s">
        <v>607</v>
      </c>
      <c r="B277" s="30" t="s">
        <v>375</v>
      </c>
      <c r="C277" s="30" t="s">
        <v>764</v>
      </c>
      <c r="D277" s="30" t="s">
        <v>510</v>
      </c>
    </row>
    <row r="278" spans="1:4" x14ac:dyDescent="0.25">
      <c r="A278" s="30" t="s">
        <v>607</v>
      </c>
      <c r="B278" s="30" t="s">
        <v>375</v>
      </c>
      <c r="C278" s="30" t="s">
        <v>765</v>
      </c>
      <c r="D278" s="30" t="s">
        <v>510</v>
      </c>
    </row>
    <row r="279" spans="1:4" ht="30" x14ac:dyDescent="0.25">
      <c r="A279" s="30" t="s">
        <v>607</v>
      </c>
      <c r="B279" s="30" t="s">
        <v>375</v>
      </c>
      <c r="C279" s="30" t="s">
        <v>766</v>
      </c>
      <c r="D279" s="30" t="s">
        <v>767</v>
      </c>
    </row>
    <row r="280" spans="1:4" ht="30" x14ac:dyDescent="0.25">
      <c r="A280" s="30" t="s">
        <v>607</v>
      </c>
      <c r="B280" s="30" t="s">
        <v>375</v>
      </c>
      <c r="C280" s="30" t="s">
        <v>768</v>
      </c>
      <c r="D280" s="30" t="s">
        <v>767</v>
      </c>
    </row>
    <row r="281" spans="1:4" ht="90" x14ac:dyDescent="0.25">
      <c r="A281" s="30" t="s">
        <v>607</v>
      </c>
      <c r="B281" s="30" t="s">
        <v>375</v>
      </c>
      <c r="C281" s="30" t="s">
        <v>769</v>
      </c>
      <c r="D281" s="30" t="s">
        <v>770</v>
      </c>
    </row>
    <row r="282" spans="1:4" ht="90" x14ac:dyDescent="0.25">
      <c r="A282" s="30" t="s">
        <v>607</v>
      </c>
      <c r="B282" s="30" t="s">
        <v>375</v>
      </c>
      <c r="C282" s="30" t="s">
        <v>771</v>
      </c>
      <c r="D282" s="30" t="s">
        <v>770</v>
      </c>
    </row>
    <row r="283" spans="1:4" ht="30" x14ac:dyDescent="0.25">
      <c r="A283" s="30" t="s">
        <v>607</v>
      </c>
      <c r="B283" s="30" t="s">
        <v>375</v>
      </c>
      <c r="C283" s="30" t="s">
        <v>772</v>
      </c>
      <c r="D283" s="30" t="s">
        <v>773</v>
      </c>
    </row>
    <row r="284" spans="1:4" ht="30" x14ac:dyDescent="0.25">
      <c r="A284" s="30" t="s">
        <v>607</v>
      </c>
      <c r="B284" s="30" t="s">
        <v>375</v>
      </c>
      <c r="C284" s="30" t="s">
        <v>774</v>
      </c>
      <c r="D284" s="30" t="s">
        <v>773</v>
      </c>
    </row>
    <row r="285" spans="1:4" ht="30" x14ac:dyDescent="0.25">
      <c r="A285" s="30" t="s">
        <v>607</v>
      </c>
      <c r="B285" s="30" t="s">
        <v>375</v>
      </c>
      <c r="C285" s="30" t="s">
        <v>775</v>
      </c>
      <c r="D285" s="30" t="s">
        <v>773</v>
      </c>
    </row>
    <row r="286" spans="1:4" ht="45" x14ac:dyDescent="0.25">
      <c r="A286" s="30" t="s">
        <v>607</v>
      </c>
      <c r="B286" s="30" t="s">
        <v>375</v>
      </c>
      <c r="C286" s="30" t="s">
        <v>776</v>
      </c>
      <c r="D286" s="30" t="s">
        <v>777</v>
      </c>
    </row>
    <row r="287" spans="1:4" ht="45" x14ac:dyDescent="0.25">
      <c r="A287" s="30" t="s">
        <v>607</v>
      </c>
      <c r="B287" s="30" t="s">
        <v>375</v>
      </c>
      <c r="C287" s="30" t="s">
        <v>778</v>
      </c>
      <c r="D287" s="30" t="s">
        <v>777</v>
      </c>
    </row>
    <row r="288" spans="1:4" ht="45" x14ac:dyDescent="0.25">
      <c r="A288" s="30" t="s">
        <v>607</v>
      </c>
      <c r="B288" s="30" t="s">
        <v>375</v>
      </c>
      <c r="C288" s="30" t="s">
        <v>779</v>
      </c>
      <c r="D288" s="30" t="s">
        <v>512</v>
      </c>
    </row>
    <row r="289" spans="1:4" ht="45" x14ac:dyDescent="0.25">
      <c r="A289" s="30" t="s">
        <v>607</v>
      </c>
      <c r="B289" s="30" t="s">
        <v>375</v>
      </c>
      <c r="C289" s="30" t="s">
        <v>780</v>
      </c>
      <c r="D289" s="30" t="s">
        <v>512</v>
      </c>
    </row>
    <row r="290" spans="1:4" ht="45" x14ac:dyDescent="0.25">
      <c r="A290" s="30" t="s">
        <v>607</v>
      </c>
      <c r="B290" s="30" t="s">
        <v>375</v>
      </c>
      <c r="C290" s="30" t="s">
        <v>781</v>
      </c>
      <c r="D290" s="30" t="s">
        <v>508</v>
      </c>
    </row>
    <row r="291" spans="1:4" ht="45" x14ac:dyDescent="0.25">
      <c r="A291" s="30" t="s">
        <v>607</v>
      </c>
      <c r="B291" s="30" t="s">
        <v>375</v>
      </c>
      <c r="C291" s="30" t="s">
        <v>782</v>
      </c>
      <c r="D291" s="30" t="s">
        <v>508</v>
      </c>
    </row>
    <row r="292" spans="1:4" ht="45" x14ac:dyDescent="0.25">
      <c r="A292" s="30" t="s">
        <v>607</v>
      </c>
      <c r="B292" s="30" t="s">
        <v>375</v>
      </c>
      <c r="C292" s="30" t="s">
        <v>783</v>
      </c>
      <c r="D292" s="30" t="s">
        <v>784</v>
      </c>
    </row>
    <row r="293" spans="1:4" ht="45" x14ac:dyDescent="0.25">
      <c r="A293" s="30" t="s">
        <v>607</v>
      </c>
      <c r="B293" s="30" t="s">
        <v>375</v>
      </c>
      <c r="C293" s="30" t="s">
        <v>785</v>
      </c>
      <c r="D293" s="30" t="s">
        <v>784</v>
      </c>
    </row>
    <row r="294" spans="1:4" ht="45" x14ac:dyDescent="0.25">
      <c r="A294" s="30" t="s">
        <v>607</v>
      </c>
      <c r="B294" s="30" t="s">
        <v>375</v>
      </c>
      <c r="C294" s="30" t="s">
        <v>786</v>
      </c>
      <c r="D294" s="30" t="s">
        <v>787</v>
      </c>
    </row>
    <row r="295" spans="1:4" ht="45" x14ac:dyDescent="0.25">
      <c r="A295" s="30" t="s">
        <v>607</v>
      </c>
      <c r="B295" s="30" t="s">
        <v>375</v>
      </c>
      <c r="C295" s="30" t="s">
        <v>788</v>
      </c>
      <c r="D295" s="30" t="s">
        <v>787</v>
      </c>
    </row>
    <row r="296" spans="1:4" ht="45" x14ac:dyDescent="0.25">
      <c r="A296" s="30" t="s">
        <v>607</v>
      </c>
      <c r="B296" s="30" t="s">
        <v>375</v>
      </c>
      <c r="C296" s="30" t="s">
        <v>789</v>
      </c>
      <c r="D296" s="30" t="s">
        <v>790</v>
      </c>
    </row>
    <row r="297" spans="1:4" ht="45" x14ac:dyDescent="0.25">
      <c r="A297" s="30" t="s">
        <v>607</v>
      </c>
      <c r="B297" s="30" t="s">
        <v>375</v>
      </c>
      <c r="C297" s="30" t="s">
        <v>791</v>
      </c>
      <c r="D297" s="30" t="s">
        <v>790</v>
      </c>
    </row>
    <row r="298" spans="1:4" ht="45" x14ac:dyDescent="0.25">
      <c r="A298" s="30" t="s">
        <v>607</v>
      </c>
      <c r="B298" s="30" t="s">
        <v>375</v>
      </c>
      <c r="C298" s="30" t="s">
        <v>792</v>
      </c>
      <c r="D298" s="30" t="s">
        <v>793</v>
      </c>
    </row>
    <row r="299" spans="1:4" ht="45" x14ac:dyDescent="0.25">
      <c r="A299" s="30" t="s">
        <v>607</v>
      </c>
      <c r="B299" s="30" t="s">
        <v>375</v>
      </c>
      <c r="C299" s="30" t="s">
        <v>794</v>
      </c>
      <c r="D299" s="30" t="s">
        <v>793</v>
      </c>
    </row>
    <row r="300" spans="1:4" ht="45" x14ac:dyDescent="0.25">
      <c r="A300" s="30" t="s">
        <v>607</v>
      </c>
      <c r="B300" s="30" t="s">
        <v>375</v>
      </c>
      <c r="C300" s="30" t="s">
        <v>795</v>
      </c>
      <c r="D300" s="30" t="s">
        <v>793</v>
      </c>
    </row>
    <row r="301" spans="1:4" ht="45" x14ac:dyDescent="0.25">
      <c r="A301" s="30" t="s">
        <v>607</v>
      </c>
      <c r="B301" s="30" t="s">
        <v>375</v>
      </c>
      <c r="C301" s="30" t="s">
        <v>796</v>
      </c>
      <c r="D301" s="30" t="s">
        <v>797</v>
      </c>
    </row>
    <row r="302" spans="1:4" ht="45" x14ac:dyDescent="0.25">
      <c r="A302" s="30" t="s">
        <v>607</v>
      </c>
      <c r="B302" s="30" t="s">
        <v>375</v>
      </c>
      <c r="C302" s="30" t="s">
        <v>798</v>
      </c>
      <c r="D302" s="30" t="s">
        <v>797</v>
      </c>
    </row>
    <row r="303" spans="1:4" x14ac:dyDescent="0.25">
      <c r="A303" s="30" t="s">
        <v>607</v>
      </c>
      <c r="B303" s="30" t="s">
        <v>375</v>
      </c>
      <c r="C303" s="30" t="s">
        <v>799</v>
      </c>
      <c r="D303" s="30" t="s">
        <v>510</v>
      </c>
    </row>
    <row r="304" spans="1:4" x14ac:dyDescent="0.25">
      <c r="A304" s="30" t="s">
        <v>607</v>
      </c>
      <c r="B304" s="30" t="s">
        <v>375</v>
      </c>
      <c r="C304" s="30" t="s">
        <v>800</v>
      </c>
      <c r="D304" s="30" t="s">
        <v>510</v>
      </c>
    </row>
    <row r="305" spans="1:4" x14ac:dyDescent="0.25">
      <c r="A305" s="30" t="s">
        <v>607</v>
      </c>
      <c r="B305" s="30" t="s">
        <v>375</v>
      </c>
      <c r="C305" s="30" t="s">
        <v>801</v>
      </c>
      <c r="D305" s="30" t="s">
        <v>510</v>
      </c>
    </row>
    <row r="306" spans="1:4" ht="90" x14ac:dyDescent="0.25">
      <c r="A306" s="30" t="s">
        <v>607</v>
      </c>
      <c r="B306" s="30" t="s">
        <v>375</v>
      </c>
      <c r="C306" s="30" t="s">
        <v>802</v>
      </c>
      <c r="D306" s="30" t="s">
        <v>803</v>
      </c>
    </row>
    <row r="307" spans="1:4" ht="90" x14ac:dyDescent="0.25">
      <c r="A307" s="30" t="s">
        <v>607</v>
      </c>
      <c r="B307" s="30" t="s">
        <v>375</v>
      </c>
      <c r="C307" s="30" t="s">
        <v>804</v>
      </c>
      <c r="D307" s="30" t="s">
        <v>803</v>
      </c>
    </row>
    <row r="308" spans="1:4" ht="60" x14ac:dyDescent="0.25">
      <c r="A308" s="30" t="s">
        <v>607</v>
      </c>
      <c r="B308" s="30" t="s">
        <v>375</v>
      </c>
      <c r="C308" s="30" t="s">
        <v>805</v>
      </c>
      <c r="D308" s="30" t="s">
        <v>806</v>
      </c>
    </row>
    <row r="309" spans="1:4" ht="60" x14ac:dyDescent="0.25">
      <c r="A309" s="30" t="s">
        <v>607</v>
      </c>
      <c r="B309" s="30" t="s">
        <v>375</v>
      </c>
      <c r="C309" s="30" t="s">
        <v>807</v>
      </c>
      <c r="D309" s="30" t="s">
        <v>806</v>
      </c>
    </row>
    <row r="310" spans="1:4" ht="60" x14ac:dyDescent="0.25">
      <c r="A310" s="30" t="s">
        <v>607</v>
      </c>
      <c r="B310" s="30" t="s">
        <v>375</v>
      </c>
      <c r="C310" s="30" t="s">
        <v>808</v>
      </c>
      <c r="D310" s="30" t="s">
        <v>806</v>
      </c>
    </row>
    <row r="311" spans="1:4" ht="45" x14ac:dyDescent="0.25">
      <c r="A311" s="30" t="s">
        <v>607</v>
      </c>
      <c r="B311" s="30" t="s">
        <v>375</v>
      </c>
      <c r="C311" s="30" t="s">
        <v>809</v>
      </c>
      <c r="D311" s="30" t="s">
        <v>810</v>
      </c>
    </row>
    <row r="312" spans="1:4" ht="45" x14ac:dyDescent="0.25">
      <c r="A312" s="30" t="s">
        <v>607</v>
      </c>
      <c r="B312" s="30" t="s">
        <v>375</v>
      </c>
      <c r="C312" s="30" t="s">
        <v>811</v>
      </c>
      <c r="D312" s="30" t="s">
        <v>810</v>
      </c>
    </row>
    <row r="313" spans="1:4" ht="45" x14ac:dyDescent="0.25">
      <c r="A313" s="30" t="s">
        <v>607</v>
      </c>
      <c r="B313" s="30" t="s">
        <v>375</v>
      </c>
      <c r="C313" s="30" t="s">
        <v>812</v>
      </c>
      <c r="D313" s="30" t="s">
        <v>793</v>
      </c>
    </row>
    <row r="314" spans="1:4" ht="45" x14ac:dyDescent="0.25">
      <c r="A314" s="30" t="s">
        <v>607</v>
      </c>
      <c r="B314" s="30" t="s">
        <v>375</v>
      </c>
      <c r="C314" s="30" t="s">
        <v>813</v>
      </c>
      <c r="D314" s="30" t="s">
        <v>793</v>
      </c>
    </row>
    <row r="315" spans="1:4" ht="45" x14ac:dyDescent="0.25">
      <c r="A315" s="30" t="s">
        <v>607</v>
      </c>
      <c r="B315" s="30" t="s">
        <v>375</v>
      </c>
      <c r="C315" s="30" t="s">
        <v>814</v>
      </c>
      <c r="D315" s="30" t="s">
        <v>511</v>
      </c>
    </row>
    <row r="316" spans="1:4" ht="45" x14ac:dyDescent="0.25">
      <c r="A316" s="30" t="s">
        <v>607</v>
      </c>
      <c r="B316" s="30" t="s">
        <v>375</v>
      </c>
      <c r="C316" s="30" t="s">
        <v>815</v>
      </c>
      <c r="D316" s="30" t="s">
        <v>511</v>
      </c>
    </row>
    <row r="317" spans="1:4" ht="45" x14ac:dyDescent="0.25">
      <c r="A317" s="30" t="s">
        <v>607</v>
      </c>
      <c r="B317" s="30" t="s">
        <v>375</v>
      </c>
      <c r="C317" s="30" t="s">
        <v>816</v>
      </c>
      <c r="D317" s="30" t="s">
        <v>817</v>
      </c>
    </row>
    <row r="318" spans="1:4" ht="45" x14ac:dyDescent="0.25">
      <c r="A318" s="30" t="s">
        <v>607</v>
      </c>
      <c r="B318" s="30" t="s">
        <v>375</v>
      </c>
      <c r="C318" s="30" t="s">
        <v>818</v>
      </c>
      <c r="D318" s="30" t="s">
        <v>817</v>
      </c>
    </row>
    <row r="319" spans="1:4" ht="45" x14ac:dyDescent="0.25">
      <c r="A319" s="30" t="s">
        <v>607</v>
      </c>
      <c r="B319" s="30" t="s">
        <v>375</v>
      </c>
      <c r="C319" s="30" t="s">
        <v>819</v>
      </c>
      <c r="D319" s="30" t="s">
        <v>820</v>
      </c>
    </row>
    <row r="320" spans="1:4" ht="45" x14ac:dyDescent="0.25">
      <c r="A320" s="30" t="s">
        <v>607</v>
      </c>
      <c r="B320" s="30" t="s">
        <v>375</v>
      </c>
      <c r="C320" s="30" t="s">
        <v>821</v>
      </c>
      <c r="D320" s="30" t="s">
        <v>820</v>
      </c>
    </row>
    <row r="321" spans="1:4" ht="45" x14ac:dyDescent="0.25">
      <c r="A321" s="30" t="s">
        <v>607</v>
      </c>
      <c r="B321" s="30" t="s">
        <v>375</v>
      </c>
      <c r="C321" s="30" t="s">
        <v>822</v>
      </c>
      <c r="D321" s="30" t="s">
        <v>823</v>
      </c>
    </row>
    <row r="322" spans="1:4" ht="45" x14ac:dyDescent="0.25">
      <c r="A322" s="30" t="s">
        <v>607</v>
      </c>
      <c r="B322" s="30" t="s">
        <v>375</v>
      </c>
      <c r="C322" s="30" t="s">
        <v>824</v>
      </c>
      <c r="D322" s="30" t="s">
        <v>823</v>
      </c>
    </row>
    <row r="323" spans="1:4" ht="45" x14ac:dyDescent="0.25">
      <c r="A323" s="30" t="s">
        <v>607</v>
      </c>
      <c r="B323" s="30" t="s">
        <v>375</v>
      </c>
      <c r="C323" s="30" t="s">
        <v>825</v>
      </c>
      <c r="D323" s="30" t="s">
        <v>826</v>
      </c>
    </row>
    <row r="324" spans="1:4" ht="45" x14ac:dyDescent="0.25">
      <c r="A324" s="30" t="s">
        <v>607</v>
      </c>
      <c r="B324" s="30" t="s">
        <v>375</v>
      </c>
      <c r="C324" s="30" t="s">
        <v>827</v>
      </c>
      <c r="D324" s="30" t="s">
        <v>826</v>
      </c>
    </row>
    <row r="325" spans="1:4" ht="45" x14ac:dyDescent="0.25">
      <c r="A325" s="30" t="s">
        <v>607</v>
      </c>
      <c r="B325" s="30" t="s">
        <v>375</v>
      </c>
      <c r="C325" s="30" t="s">
        <v>828</v>
      </c>
      <c r="D325" s="30" t="s">
        <v>829</v>
      </c>
    </row>
    <row r="326" spans="1:4" ht="45" x14ac:dyDescent="0.25">
      <c r="A326" s="30" t="s">
        <v>607</v>
      </c>
      <c r="B326" s="30" t="s">
        <v>375</v>
      </c>
      <c r="C326" s="30" t="s">
        <v>830</v>
      </c>
      <c r="D326" s="30" t="s">
        <v>829</v>
      </c>
    </row>
    <row r="327" spans="1:4" ht="45" x14ac:dyDescent="0.25">
      <c r="A327" s="30" t="s">
        <v>607</v>
      </c>
      <c r="B327" s="30" t="s">
        <v>375</v>
      </c>
      <c r="C327" s="30" t="s">
        <v>831</v>
      </c>
      <c r="D327" s="30" t="s">
        <v>832</v>
      </c>
    </row>
    <row r="328" spans="1:4" ht="45" x14ac:dyDescent="0.25">
      <c r="A328" s="30" t="s">
        <v>607</v>
      </c>
      <c r="B328" s="30" t="s">
        <v>375</v>
      </c>
      <c r="C328" s="30" t="s">
        <v>833</v>
      </c>
      <c r="D328" s="30" t="s">
        <v>832</v>
      </c>
    </row>
    <row r="329" spans="1:4" ht="90" x14ac:dyDescent="0.25">
      <c r="A329" s="30" t="s">
        <v>607</v>
      </c>
      <c r="B329" s="30" t="s">
        <v>375</v>
      </c>
      <c r="C329" s="30" t="s">
        <v>834</v>
      </c>
      <c r="D329" s="30" t="s">
        <v>1741</v>
      </c>
    </row>
    <row r="330" spans="1:4" ht="105" x14ac:dyDescent="0.25">
      <c r="A330" s="30" t="s">
        <v>607</v>
      </c>
      <c r="B330" s="30" t="s">
        <v>375</v>
      </c>
      <c r="C330" s="30" t="s">
        <v>835</v>
      </c>
      <c r="D330" s="30" t="s">
        <v>525</v>
      </c>
    </row>
    <row r="331" spans="1:4" ht="60" x14ac:dyDescent="0.25">
      <c r="A331" s="30" t="s">
        <v>607</v>
      </c>
      <c r="B331" s="30" t="s">
        <v>375</v>
      </c>
      <c r="C331" s="30" t="s">
        <v>836</v>
      </c>
      <c r="D331" s="30" t="s">
        <v>837</v>
      </c>
    </row>
    <row r="332" spans="1:4" ht="60" x14ac:dyDescent="0.25">
      <c r="A332" s="30" t="s">
        <v>607</v>
      </c>
      <c r="B332" s="30" t="s">
        <v>375</v>
      </c>
      <c r="C332" s="30" t="s">
        <v>838</v>
      </c>
      <c r="D332" s="30" t="s">
        <v>837</v>
      </c>
    </row>
    <row r="333" spans="1:4" ht="45" x14ac:dyDescent="0.25">
      <c r="A333" s="30" t="s">
        <v>607</v>
      </c>
      <c r="B333" s="30" t="s">
        <v>375</v>
      </c>
      <c r="C333" s="30" t="s">
        <v>839</v>
      </c>
      <c r="D333" s="30" t="s">
        <v>526</v>
      </c>
    </row>
    <row r="334" spans="1:4" ht="60" x14ac:dyDescent="0.25">
      <c r="A334" s="30" t="s">
        <v>607</v>
      </c>
      <c r="B334" s="30" t="s">
        <v>375</v>
      </c>
      <c r="C334" s="30" t="s">
        <v>840</v>
      </c>
      <c r="D334" s="30" t="s">
        <v>527</v>
      </c>
    </row>
    <row r="335" spans="1:4" ht="60" x14ac:dyDescent="0.25">
      <c r="A335" s="30" t="s">
        <v>607</v>
      </c>
      <c r="B335" s="30" t="s">
        <v>375</v>
      </c>
      <c r="C335" s="30" t="s">
        <v>841</v>
      </c>
      <c r="D335" s="30" t="s">
        <v>527</v>
      </c>
    </row>
    <row r="336" spans="1:4" ht="105" x14ac:dyDescent="0.25">
      <c r="A336" s="30" t="s">
        <v>607</v>
      </c>
      <c r="B336" s="30" t="s">
        <v>375</v>
      </c>
      <c r="C336" s="30" t="s">
        <v>842</v>
      </c>
      <c r="D336" s="30" t="s">
        <v>525</v>
      </c>
    </row>
    <row r="337" spans="1:4" ht="45" x14ac:dyDescent="0.25">
      <c r="A337" s="30" t="s">
        <v>607</v>
      </c>
      <c r="B337" s="30" t="s">
        <v>375</v>
      </c>
      <c r="C337" s="30" t="s">
        <v>843</v>
      </c>
      <c r="D337" s="30" t="s">
        <v>844</v>
      </c>
    </row>
    <row r="338" spans="1:4" ht="45" x14ac:dyDescent="0.25">
      <c r="A338" s="30" t="s">
        <v>607</v>
      </c>
      <c r="B338" s="30" t="s">
        <v>375</v>
      </c>
      <c r="C338" s="30" t="s">
        <v>845</v>
      </c>
      <c r="D338" s="30" t="s">
        <v>844</v>
      </c>
    </row>
    <row r="339" spans="1:4" ht="30" x14ac:dyDescent="0.25">
      <c r="A339" s="30" t="s">
        <v>607</v>
      </c>
      <c r="B339" s="30" t="s">
        <v>375</v>
      </c>
      <c r="C339" s="30" t="s">
        <v>846</v>
      </c>
      <c r="D339" s="30" t="s">
        <v>847</v>
      </c>
    </row>
    <row r="340" spans="1:4" ht="30" x14ac:dyDescent="0.25">
      <c r="A340" s="30" t="s">
        <v>607</v>
      </c>
      <c r="B340" s="30" t="s">
        <v>375</v>
      </c>
      <c r="C340" s="30" t="s">
        <v>848</v>
      </c>
      <c r="D340" s="30" t="s">
        <v>847</v>
      </c>
    </row>
    <row r="341" spans="1:4" ht="30" x14ac:dyDescent="0.25">
      <c r="A341" s="30" t="s">
        <v>607</v>
      </c>
      <c r="B341" s="30" t="s">
        <v>375</v>
      </c>
      <c r="C341" s="30" t="s">
        <v>849</v>
      </c>
      <c r="D341" s="30" t="s">
        <v>847</v>
      </c>
    </row>
    <row r="342" spans="1:4" ht="45" x14ac:dyDescent="0.25">
      <c r="A342" s="30" t="s">
        <v>607</v>
      </c>
      <c r="B342" s="30" t="s">
        <v>375</v>
      </c>
      <c r="C342" s="30" t="s">
        <v>850</v>
      </c>
      <c r="D342" s="30" t="s">
        <v>530</v>
      </c>
    </row>
    <row r="343" spans="1:4" ht="45" x14ac:dyDescent="0.25">
      <c r="A343" s="30" t="s">
        <v>607</v>
      </c>
      <c r="B343" s="30" t="s">
        <v>375</v>
      </c>
      <c r="C343" s="30" t="s">
        <v>851</v>
      </c>
      <c r="D343" s="30" t="s">
        <v>530</v>
      </c>
    </row>
    <row r="344" spans="1:4" ht="90" x14ac:dyDescent="0.25">
      <c r="A344" s="30" t="s">
        <v>607</v>
      </c>
      <c r="B344" s="30" t="s">
        <v>375</v>
      </c>
      <c r="C344" s="30" t="s">
        <v>852</v>
      </c>
      <c r="D344" s="30" t="s">
        <v>531</v>
      </c>
    </row>
    <row r="345" spans="1:4" ht="90" x14ac:dyDescent="0.25">
      <c r="A345" s="30" t="s">
        <v>607</v>
      </c>
      <c r="B345" s="30" t="s">
        <v>375</v>
      </c>
      <c r="C345" s="30" t="s">
        <v>853</v>
      </c>
      <c r="D345" s="30" t="s">
        <v>531</v>
      </c>
    </row>
    <row r="346" spans="1:4" ht="45" x14ac:dyDescent="0.25">
      <c r="A346" s="30" t="s">
        <v>607</v>
      </c>
      <c r="B346" s="30" t="s">
        <v>375</v>
      </c>
      <c r="C346" s="30" t="s">
        <v>854</v>
      </c>
      <c r="D346" s="30" t="s">
        <v>532</v>
      </c>
    </row>
    <row r="347" spans="1:4" ht="45" x14ac:dyDescent="0.25">
      <c r="A347" s="30" t="s">
        <v>607</v>
      </c>
      <c r="B347" s="30" t="s">
        <v>375</v>
      </c>
      <c r="C347" s="30" t="s">
        <v>855</v>
      </c>
      <c r="D347" s="30" t="s">
        <v>532</v>
      </c>
    </row>
    <row r="348" spans="1:4" ht="45" x14ac:dyDescent="0.25">
      <c r="A348" s="30" t="s">
        <v>607</v>
      </c>
      <c r="B348" s="30" t="s">
        <v>375</v>
      </c>
      <c r="C348" s="30" t="s">
        <v>856</v>
      </c>
      <c r="D348" s="30" t="s">
        <v>513</v>
      </c>
    </row>
    <row r="349" spans="1:4" ht="90" x14ac:dyDescent="0.25">
      <c r="A349" s="30" t="s">
        <v>607</v>
      </c>
      <c r="B349" s="30" t="s">
        <v>375</v>
      </c>
      <c r="C349" s="30" t="s">
        <v>857</v>
      </c>
      <c r="D349" s="30" t="s">
        <v>1742</v>
      </c>
    </row>
    <row r="350" spans="1:4" ht="45" x14ac:dyDescent="0.25">
      <c r="A350" s="30" t="s">
        <v>607</v>
      </c>
      <c r="B350" s="30" t="s">
        <v>375</v>
      </c>
      <c r="C350" s="30" t="s">
        <v>858</v>
      </c>
      <c r="D350" s="30" t="s">
        <v>859</v>
      </c>
    </row>
    <row r="351" spans="1:4" ht="45" x14ac:dyDescent="0.25">
      <c r="A351" s="30" t="s">
        <v>607</v>
      </c>
      <c r="B351" s="30" t="s">
        <v>375</v>
      </c>
      <c r="C351" s="30" t="s">
        <v>860</v>
      </c>
      <c r="D351" s="30" t="s">
        <v>859</v>
      </c>
    </row>
    <row r="352" spans="1:4" ht="45" x14ac:dyDescent="0.25">
      <c r="A352" s="30" t="s">
        <v>607</v>
      </c>
      <c r="B352" s="30" t="s">
        <v>375</v>
      </c>
      <c r="C352" s="30" t="s">
        <v>861</v>
      </c>
      <c r="D352" s="30" t="s">
        <v>862</v>
      </c>
    </row>
    <row r="353" spans="1:4" ht="45" x14ac:dyDescent="0.25">
      <c r="A353" s="30" t="s">
        <v>607</v>
      </c>
      <c r="B353" s="30" t="s">
        <v>375</v>
      </c>
      <c r="C353" s="30" t="s">
        <v>863</v>
      </c>
      <c r="D353" s="30" t="s">
        <v>533</v>
      </c>
    </row>
    <row r="354" spans="1:4" ht="45" x14ac:dyDescent="0.25">
      <c r="A354" s="30" t="s">
        <v>607</v>
      </c>
      <c r="B354" s="30" t="s">
        <v>375</v>
      </c>
      <c r="C354" s="30" t="s">
        <v>864</v>
      </c>
      <c r="D354" s="30" t="s">
        <v>534</v>
      </c>
    </row>
    <row r="355" spans="1:4" ht="45" x14ac:dyDescent="0.25">
      <c r="A355" s="30" t="s">
        <v>607</v>
      </c>
      <c r="B355" s="30" t="s">
        <v>375</v>
      </c>
      <c r="C355" s="30" t="s">
        <v>865</v>
      </c>
      <c r="D355" s="30" t="s">
        <v>535</v>
      </c>
    </row>
    <row r="356" spans="1:4" ht="90" x14ac:dyDescent="0.25">
      <c r="A356" s="30" t="s">
        <v>607</v>
      </c>
      <c r="B356" s="30" t="s">
        <v>375</v>
      </c>
      <c r="C356" s="30" t="s">
        <v>866</v>
      </c>
      <c r="D356" s="30" t="s">
        <v>1743</v>
      </c>
    </row>
    <row r="357" spans="1:4" ht="45" x14ac:dyDescent="0.25">
      <c r="A357" s="30" t="s">
        <v>607</v>
      </c>
      <c r="B357" s="30" t="s">
        <v>375</v>
      </c>
      <c r="C357" s="30" t="s">
        <v>867</v>
      </c>
      <c r="D357" s="30" t="s">
        <v>868</v>
      </c>
    </row>
    <row r="358" spans="1:4" ht="45" x14ac:dyDescent="0.25">
      <c r="A358" s="30" t="s">
        <v>607</v>
      </c>
      <c r="B358" s="30" t="s">
        <v>375</v>
      </c>
      <c r="C358" s="30" t="s">
        <v>869</v>
      </c>
      <c r="D358" s="30" t="s">
        <v>868</v>
      </c>
    </row>
    <row r="359" spans="1:4" ht="45" x14ac:dyDescent="0.25">
      <c r="A359" s="30" t="s">
        <v>607</v>
      </c>
      <c r="B359" s="30" t="s">
        <v>375</v>
      </c>
      <c r="C359" s="30" t="s">
        <v>870</v>
      </c>
      <c r="D359" s="30" t="s">
        <v>536</v>
      </c>
    </row>
    <row r="360" spans="1:4" ht="45" x14ac:dyDescent="0.25">
      <c r="A360" s="30" t="s">
        <v>607</v>
      </c>
      <c r="B360" s="30" t="s">
        <v>375</v>
      </c>
      <c r="C360" s="30" t="s">
        <v>871</v>
      </c>
      <c r="D360" s="30" t="s">
        <v>536</v>
      </c>
    </row>
    <row r="361" spans="1:4" ht="45" x14ac:dyDescent="0.25">
      <c r="A361" s="30" t="s">
        <v>607</v>
      </c>
      <c r="B361" s="30" t="s">
        <v>375</v>
      </c>
      <c r="C361" s="30" t="s">
        <v>872</v>
      </c>
      <c r="D361" s="30" t="s">
        <v>537</v>
      </c>
    </row>
    <row r="362" spans="1:4" ht="45" x14ac:dyDescent="0.25">
      <c r="A362" s="30" t="s">
        <v>607</v>
      </c>
      <c r="B362" s="30" t="s">
        <v>375</v>
      </c>
      <c r="C362" s="30" t="s">
        <v>873</v>
      </c>
      <c r="D362" s="30" t="s">
        <v>537</v>
      </c>
    </row>
    <row r="363" spans="1:4" ht="90" x14ac:dyDescent="0.25">
      <c r="A363" s="30" t="s">
        <v>607</v>
      </c>
      <c r="B363" s="30" t="s">
        <v>375</v>
      </c>
      <c r="C363" s="30" t="s">
        <v>874</v>
      </c>
      <c r="D363" s="30" t="s">
        <v>700</v>
      </c>
    </row>
    <row r="364" spans="1:4" ht="45" x14ac:dyDescent="0.25">
      <c r="A364" s="30" t="s">
        <v>607</v>
      </c>
      <c r="B364" s="30" t="s">
        <v>375</v>
      </c>
      <c r="C364" s="30" t="s">
        <v>875</v>
      </c>
      <c r="D364" s="30" t="s">
        <v>538</v>
      </c>
    </row>
    <row r="365" spans="1:4" ht="45" x14ac:dyDescent="0.25">
      <c r="A365" s="30" t="s">
        <v>607</v>
      </c>
      <c r="B365" s="30" t="s">
        <v>375</v>
      </c>
      <c r="C365" s="30" t="s">
        <v>876</v>
      </c>
      <c r="D365" s="30" t="s">
        <v>538</v>
      </c>
    </row>
    <row r="366" spans="1:4" ht="60" x14ac:dyDescent="0.25">
      <c r="A366" s="30" t="s">
        <v>607</v>
      </c>
      <c r="B366" s="30" t="s">
        <v>375</v>
      </c>
      <c r="C366" s="30" t="s">
        <v>877</v>
      </c>
      <c r="D366" s="30" t="s">
        <v>539</v>
      </c>
    </row>
    <row r="367" spans="1:4" ht="60" x14ac:dyDescent="0.25">
      <c r="A367" s="30" t="s">
        <v>607</v>
      </c>
      <c r="B367" s="30" t="s">
        <v>375</v>
      </c>
      <c r="C367" s="30" t="s">
        <v>878</v>
      </c>
      <c r="D367" s="30" t="s">
        <v>539</v>
      </c>
    </row>
    <row r="368" spans="1:4" ht="90" x14ac:dyDescent="0.25">
      <c r="A368" s="30" t="s">
        <v>607</v>
      </c>
      <c r="B368" s="30" t="s">
        <v>375</v>
      </c>
      <c r="C368" s="30" t="s">
        <v>879</v>
      </c>
      <c r="D368" s="30" t="s">
        <v>540</v>
      </c>
    </row>
    <row r="369" spans="1:4" ht="90" x14ac:dyDescent="0.25">
      <c r="A369" s="30" t="s">
        <v>607</v>
      </c>
      <c r="B369" s="30" t="s">
        <v>375</v>
      </c>
      <c r="C369" s="30" t="s">
        <v>880</v>
      </c>
      <c r="D369" s="30" t="s">
        <v>540</v>
      </c>
    </row>
    <row r="370" spans="1:4" ht="45" x14ac:dyDescent="0.25">
      <c r="A370" s="30" t="s">
        <v>607</v>
      </c>
      <c r="B370" s="30" t="s">
        <v>375</v>
      </c>
      <c r="C370" s="30" t="s">
        <v>881</v>
      </c>
      <c r="D370" s="30" t="s">
        <v>541</v>
      </c>
    </row>
    <row r="371" spans="1:4" ht="45" x14ac:dyDescent="0.25">
      <c r="A371" s="30" t="s">
        <v>607</v>
      </c>
      <c r="B371" s="30" t="s">
        <v>375</v>
      </c>
      <c r="C371" s="30" t="s">
        <v>882</v>
      </c>
      <c r="D371" s="30" t="s">
        <v>541</v>
      </c>
    </row>
    <row r="372" spans="1:4" ht="60" x14ac:dyDescent="0.25">
      <c r="A372" s="30" t="s">
        <v>607</v>
      </c>
      <c r="B372" s="30" t="s">
        <v>375</v>
      </c>
      <c r="C372" s="30" t="s">
        <v>883</v>
      </c>
      <c r="D372" s="30" t="s">
        <v>884</v>
      </c>
    </row>
    <row r="373" spans="1:4" ht="60" x14ac:dyDescent="0.25">
      <c r="A373" s="30" t="s">
        <v>607</v>
      </c>
      <c r="B373" s="30" t="s">
        <v>375</v>
      </c>
      <c r="C373" s="30" t="s">
        <v>885</v>
      </c>
      <c r="D373" s="30" t="s">
        <v>884</v>
      </c>
    </row>
    <row r="374" spans="1:4" ht="45" x14ac:dyDescent="0.25">
      <c r="A374" s="30" t="s">
        <v>607</v>
      </c>
      <c r="B374" s="30" t="s">
        <v>375</v>
      </c>
      <c r="C374" s="30" t="s">
        <v>886</v>
      </c>
      <c r="D374" s="30" t="s">
        <v>542</v>
      </c>
    </row>
    <row r="375" spans="1:4" ht="45" x14ac:dyDescent="0.25">
      <c r="A375" s="30" t="s">
        <v>607</v>
      </c>
      <c r="B375" s="30" t="s">
        <v>375</v>
      </c>
      <c r="C375" s="30" t="s">
        <v>887</v>
      </c>
      <c r="D375" s="30" t="s">
        <v>509</v>
      </c>
    </row>
    <row r="376" spans="1:4" ht="45" x14ac:dyDescent="0.25">
      <c r="A376" s="30" t="s">
        <v>607</v>
      </c>
      <c r="B376" s="30" t="s">
        <v>375</v>
      </c>
      <c r="C376" s="30" t="s">
        <v>888</v>
      </c>
      <c r="D376" s="30" t="s">
        <v>509</v>
      </c>
    </row>
    <row r="377" spans="1:4" ht="45" x14ac:dyDescent="0.25">
      <c r="A377" s="30" t="s">
        <v>607</v>
      </c>
      <c r="B377" s="30" t="s">
        <v>375</v>
      </c>
      <c r="C377" s="30" t="s">
        <v>890</v>
      </c>
      <c r="D377" s="30" t="s">
        <v>889</v>
      </c>
    </row>
    <row r="378" spans="1:4" ht="45" x14ac:dyDescent="0.25">
      <c r="A378" s="30" t="s">
        <v>607</v>
      </c>
      <c r="B378" s="30" t="s">
        <v>375</v>
      </c>
      <c r="C378" s="30" t="s">
        <v>891</v>
      </c>
      <c r="D378" s="30" t="s">
        <v>889</v>
      </c>
    </row>
    <row r="379" spans="1:4" ht="45" x14ac:dyDescent="0.25">
      <c r="A379" s="30" t="s">
        <v>607</v>
      </c>
      <c r="B379" s="30" t="s">
        <v>375</v>
      </c>
      <c r="C379" s="30" t="s">
        <v>892</v>
      </c>
      <c r="D379" s="30" t="s">
        <v>893</v>
      </c>
    </row>
    <row r="380" spans="1:4" ht="45" x14ac:dyDescent="0.25">
      <c r="A380" s="30" t="s">
        <v>607</v>
      </c>
      <c r="B380" s="30" t="s">
        <v>375</v>
      </c>
      <c r="C380" s="30" t="s">
        <v>894</v>
      </c>
      <c r="D380" s="30" t="s">
        <v>893</v>
      </c>
    </row>
    <row r="381" spans="1:4" ht="45" x14ac:dyDescent="0.25">
      <c r="A381" s="30" t="s">
        <v>607</v>
      </c>
      <c r="B381" s="30" t="s">
        <v>375</v>
      </c>
      <c r="C381" s="30" t="s">
        <v>895</v>
      </c>
      <c r="D381" s="30" t="s">
        <v>893</v>
      </c>
    </row>
    <row r="382" spans="1:4" ht="90" x14ac:dyDescent="0.25">
      <c r="A382" s="30" t="s">
        <v>607</v>
      </c>
      <c r="B382" s="30" t="s">
        <v>375</v>
      </c>
      <c r="C382" s="30" t="s">
        <v>896</v>
      </c>
      <c r="D382" s="30" t="s">
        <v>897</v>
      </c>
    </row>
    <row r="383" spans="1:4" ht="90" x14ac:dyDescent="0.25">
      <c r="A383" s="30" t="s">
        <v>607</v>
      </c>
      <c r="B383" s="30" t="s">
        <v>375</v>
      </c>
      <c r="C383" s="30" t="s">
        <v>898</v>
      </c>
      <c r="D383" s="30" t="s">
        <v>897</v>
      </c>
    </row>
    <row r="384" spans="1:4" ht="90" x14ac:dyDescent="0.25">
      <c r="A384" s="30" t="s">
        <v>607</v>
      </c>
      <c r="B384" s="30" t="s">
        <v>375</v>
      </c>
      <c r="C384" s="30" t="s">
        <v>899</v>
      </c>
      <c r="D384" s="30" t="s">
        <v>897</v>
      </c>
    </row>
    <row r="385" spans="1:4" ht="45" x14ac:dyDescent="0.25">
      <c r="A385" s="30" t="s">
        <v>607</v>
      </c>
      <c r="B385" s="30" t="s">
        <v>375</v>
      </c>
      <c r="C385" s="31" t="s">
        <v>900</v>
      </c>
      <c r="D385" s="30" t="s">
        <v>747</v>
      </c>
    </row>
    <row r="386" spans="1:4" ht="45" x14ac:dyDescent="0.25">
      <c r="A386" s="30" t="s">
        <v>607</v>
      </c>
      <c r="B386" s="30" t="s">
        <v>375</v>
      </c>
      <c r="C386" s="30" t="s">
        <v>901</v>
      </c>
      <c r="D386" s="30" t="s">
        <v>747</v>
      </c>
    </row>
    <row r="387" spans="1:4" ht="45" x14ac:dyDescent="0.25">
      <c r="A387" s="30" t="s">
        <v>607</v>
      </c>
      <c r="B387" s="30" t="s">
        <v>375</v>
      </c>
      <c r="C387" s="30" t="s">
        <v>902</v>
      </c>
      <c r="D387" s="30" t="s">
        <v>1744</v>
      </c>
    </row>
    <row r="388" spans="1:4" ht="45" x14ac:dyDescent="0.25">
      <c r="A388" s="30" t="s">
        <v>607</v>
      </c>
      <c r="B388" s="30" t="s">
        <v>375</v>
      </c>
      <c r="C388" s="30" t="s">
        <v>903</v>
      </c>
      <c r="D388" s="30" t="s">
        <v>904</v>
      </c>
    </row>
    <row r="389" spans="1:4" ht="60" x14ac:dyDescent="0.25">
      <c r="A389" s="30" t="s">
        <v>607</v>
      </c>
      <c r="B389" s="30" t="s">
        <v>375</v>
      </c>
      <c r="C389" s="30" t="s">
        <v>908</v>
      </c>
      <c r="D389" s="30" t="s">
        <v>543</v>
      </c>
    </row>
    <row r="390" spans="1:4" ht="60" x14ac:dyDescent="0.25">
      <c r="A390" s="30" t="s">
        <v>607</v>
      </c>
      <c r="B390" s="30" t="s">
        <v>375</v>
      </c>
      <c r="C390" s="30" t="s">
        <v>909</v>
      </c>
      <c r="D390" s="30" t="s">
        <v>543</v>
      </c>
    </row>
    <row r="391" spans="1:4" ht="60" x14ac:dyDescent="0.25">
      <c r="A391" s="30" t="s">
        <v>607</v>
      </c>
      <c r="B391" s="30" t="s">
        <v>375</v>
      </c>
      <c r="C391" s="30" t="s">
        <v>910</v>
      </c>
      <c r="D391" s="30" t="s">
        <v>911</v>
      </c>
    </row>
    <row r="392" spans="1:4" ht="60" x14ac:dyDescent="0.25">
      <c r="A392" s="30" t="s">
        <v>607</v>
      </c>
      <c r="B392" s="30" t="s">
        <v>375</v>
      </c>
      <c r="C392" s="30" t="s">
        <v>912</v>
      </c>
      <c r="D392" s="30" t="s">
        <v>911</v>
      </c>
    </row>
    <row r="393" spans="1:4" ht="75" x14ac:dyDescent="0.25">
      <c r="A393" s="30" t="s">
        <v>607</v>
      </c>
      <c r="B393" s="30" t="s">
        <v>375</v>
      </c>
      <c r="C393" s="30" t="s">
        <v>913</v>
      </c>
      <c r="D393" s="30" t="s">
        <v>914</v>
      </c>
    </row>
    <row r="394" spans="1:4" ht="75" x14ac:dyDescent="0.25">
      <c r="A394" s="30" t="s">
        <v>607</v>
      </c>
      <c r="B394" s="30" t="s">
        <v>375</v>
      </c>
      <c r="C394" s="30" t="s">
        <v>915</v>
      </c>
      <c r="D394" s="30" t="s">
        <v>914</v>
      </c>
    </row>
    <row r="395" spans="1:4" ht="45" x14ac:dyDescent="0.25">
      <c r="A395" s="30" t="s">
        <v>607</v>
      </c>
      <c r="B395" s="30" t="s">
        <v>375</v>
      </c>
      <c r="C395" s="30" t="s">
        <v>917</v>
      </c>
      <c r="D395" s="30" t="s">
        <v>918</v>
      </c>
    </row>
    <row r="396" spans="1:4" ht="45" x14ac:dyDescent="0.25">
      <c r="A396" s="30" t="s">
        <v>607</v>
      </c>
      <c r="B396" s="30" t="s">
        <v>375</v>
      </c>
      <c r="C396" s="30" t="s">
        <v>919</v>
      </c>
      <c r="D396" s="30" t="s">
        <v>918</v>
      </c>
    </row>
    <row r="397" spans="1:4" ht="90" x14ac:dyDescent="0.25">
      <c r="A397" s="30" t="s">
        <v>607</v>
      </c>
      <c r="B397" s="30" t="s">
        <v>375</v>
      </c>
      <c r="C397" s="30" t="s">
        <v>923</v>
      </c>
      <c r="D397" s="30" t="s">
        <v>544</v>
      </c>
    </row>
    <row r="398" spans="1:4" ht="90" x14ac:dyDescent="0.25">
      <c r="A398" s="30" t="s">
        <v>607</v>
      </c>
      <c r="B398" s="30" t="s">
        <v>375</v>
      </c>
      <c r="C398" s="30" t="s">
        <v>924</v>
      </c>
      <c r="D398" s="30" t="s">
        <v>544</v>
      </c>
    </row>
    <row r="399" spans="1:4" ht="90" x14ac:dyDescent="0.25">
      <c r="A399" s="30" t="s">
        <v>607</v>
      </c>
      <c r="B399" s="30" t="s">
        <v>375</v>
      </c>
      <c r="C399" s="30" t="s">
        <v>925</v>
      </c>
      <c r="D399" s="30" t="s">
        <v>544</v>
      </c>
    </row>
    <row r="400" spans="1:4" ht="90" x14ac:dyDescent="0.25">
      <c r="A400" s="30" t="s">
        <v>607</v>
      </c>
      <c r="B400" s="30" t="s">
        <v>375</v>
      </c>
      <c r="C400" s="30" t="s">
        <v>926</v>
      </c>
      <c r="D400" s="30" t="s">
        <v>544</v>
      </c>
    </row>
    <row r="401" spans="1:4" ht="90" x14ac:dyDescent="0.25">
      <c r="A401" s="30" t="s">
        <v>607</v>
      </c>
      <c r="B401" s="30" t="s">
        <v>375</v>
      </c>
      <c r="C401" s="30" t="s">
        <v>927</v>
      </c>
      <c r="D401" s="30" t="s">
        <v>928</v>
      </c>
    </row>
    <row r="402" spans="1:4" ht="90" x14ac:dyDescent="0.25">
      <c r="A402" s="30" t="s">
        <v>607</v>
      </c>
      <c r="B402" s="30" t="s">
        <v>375</v>
      </c>
      <c r="C402" s="30" t="s">
        <v>929</v>
      </c>
      <c r="D402" s="30" t="s">
        <v>928</v>
      </c>
    </row>
    <row r="403" spans="1:4" ht="90" x14ac:dyDescent="0.25">
      <c r="A403" s="30" t="s">
        <v>607</v>
      </c>
      <c r="B403" s="30" t="s">
        <v>375</v>
      </c>
      <c r="C403" s="30" t="s">
        <v>930</v>
      </c>
      <c r="D403" s="30" t="s">
        <v>928</v>
      </c>
    </row>
    <row r="404" spans="1:4" ht="90" x14ac:dyDescent="0.25">
      <c r="A404" s="30" t="s">
        <v>607</v>
      </c>
      <c r="B404" s="30" t="s">
        <v>375</v>
      </c>
      <c r="C404" s="30" t="s">
        <v>931</v>
      </c>
      <c r="D404" s="30" t="s">
        <v>928</v>
      </c>
    </row>
    <row r="405" spans="1:4" ht="45" x14ac:dyDescent="0.25">
      <c r="A405" s="30" t="s">
        <v>607</v>
      </c>
      <c r="B405" s="30" t="s">
        <v>375</v>
      </c>
      <c r="C405" s="30" t="s">
        <v>932</v>
      </c>
      <c r="D405" s="30" t="s">
        <v>933</v>
      </c>
    </row>
    <row r="406" spans="1:4" ht="45" x14ac:dyDescent="0.25">
      <c r="A406" s="30" t="s">
        <v>607</v>
      </c>
      <c r="B406" s="30" t="s">
        <v>375</v>
      </c>
      <c r="C406" s="30" t="s">
        <v>934</v>
      </c>
      <c r="D406" s="30" t="s">
        <v>933</v>
      </c>
    </row>
    <row r="407" spans="1:4" ht="45" x14ac:dyDescent="0.25">
      <c r="A407" s="30" t="s">
        <v>607</v>
      </c>
      <c r="B407" s="30" t="s">
        <v>375</v>
      </c>
      <c r="C407" s="30" t="s">
        <v>935</v>
      </c>
      <c r="D407" s="30" t="s">
        <v>933</v>
      </c>
    </row>
    <row r="408" spans="1:4" ht="45" x14ac:dyDescent="0.25">
      <c r="A408" s="30" t="s">
        <v>607</v>
      </c>
      <c r="B408" s="30" t="s">
        <v>375</v>
      </c>
      <c r="C408" s="30" t="s">
        <v>936</v>
      </c>
      <c r="D408" s="30" t="s">
        <v>933</v>
      </c>
    </row>
    <row r="409" spans="1:4" ht="45" x14ac:dyDescent="0.25">
      <c r="A409" s="30" t="s">
        <v>607</v>
      </c>
      <c r="B409" s="30" t="s">
        <v>375</v>
      </c>
      <c r="C409" s="30" t="s">
        <v>937</v>
      </c>
      <c r="D409" s="30" t="s">
        <v>938</v>
      </c>
    </row>
    <row r="410" spans="1:4" ht="45" x14ac:dyDescent="0.25">
      <c r="A410" s="30" t="s">
        <v>607</v>
      </c>
      <c r="B410" s="30" t="s">
        <v>375</v>
      </c>
      <c r="C410" s="30" t="s">
        <v>939</v>
      </c>
      <c r="D410" s="30" t="s">
        <v>938</v>
      </c>
    </row>
    <row r="411" spans="1:4" ht="45" x14ac:dyDescent="0.25">
      <c r="A411" s="30" t="s">
        <v>607</v>
      </c>
      <c r="B411" s="30" t="s">
        <v>375</v>
      </c>
      <c r="C411" s="30" t="s">
        <v>940</v>
      </c>
      <c r="D411" s="30" t="s">
        <v>938</v>
      </c>
    </row>
    <row r="412" spans="1:4" ht="45" x14ac:dyDescent="0.25">
      <c r="A412" s="30" t="s">
        <v>607</v>
      </c>
      <c r="B412" s="30" t="s">
        <v>375</v>
      </c>
      <c r="C412" s="30" t="s">
        <v>941</v>
      </c>
      <c r="D412" s="30" t="s">
        <v>938</v>
      </c>
    </row>
    <row r="413" spans="1:4" ht="45" x14ac:dyDescent="0.25">
      <c r="A413" s="30" t="s">
        <v>607</v>
      </c>
      <c r="B413" s="30" t="s">
        <v>375</v>
      </c>
      <c r="C413" s="30" t="s">
        <v>942</v>
      </c>
      <c r="D413" s="30" t="s">
        <v>943</v>
      </c>
    </row>
    <row r="414" spans="1:4" ht="45" x14ac:dyDescent="0.25">
      <c r="A414" s="30" t="s">
        <v>607</v>
      </c>
      <c r="B414" s="30" t="s">
        <v>375</v>
      </c>
      <c r="C414" s="30" t="s">
        <v>944</v>
      </c>
      <c r="D414" s="30" t="s">
        <v>943</v>
      </c>
    </row>
    <row r="415" spans="1:4" ht="45" x14ac:dyDescent="0.25">
      <c r="A415" s="30" t="s">
        <v>607</v>
      </c>
      <c r="B415" s="30" t="s">
        <v>375</v>
      </c>
      <c r="C415" s="30" t="s">
        <v>945</v>
      </c>
      <c r="D415" s="30" t="s">
        <v>943</v>
      </c>
    </row>
    <row r="416" spans="1:4" ht="45" x14ac:dyDescent="0.25">
      <c r="A416" s="30" t="s">
        <v>607</v>
      </c>
      <c r="B416" s="30" t="s">
        <v>375</v>
      </c>
      <c r="C416" s="30" t="s">
        <v>946</v>
      </c>
      <c r="D416" s="30" t="s">
        <v>943</v>
      </c>
    </row>
    <row r="417" spans="1:4" ht="45" x14ac:dyDescent="0.25">
      <c r="A417" s="30" t="s">
        <v>607</v>
      </c>
      <c r="B417" s="30" t="s">
        <v>375</v>
      </c>
      <c r="C417" s="30" t="s">
        <v>947</v>
      </c>
      <c r="D417" s="30" t="s">
        <v>948</v>
      </c>
    </row>
    <row r="418" spans="1:4" ht="45" x14ac:dyDescent="0.25">
      <c r="A418" s="30" t="s">
        <v>607</v>
      </c>
      <c r="B418" s="30" t="s">
        <v>375</v>
      </c>
      <c r="C418" s="30" t="s">
        <v>949</v>
      </c>
      <c r="D418" s="30" t="s">
        <v>948</v>
      </c>
    </row>
    <row r="419" spans="1:4" ht="45" x14ac:dyDescent="0.25">
      <c r="A419" s="30" t="s">
        <v>607</v>
      </c>
      <c r="B419" s="30" t="s">
        <v>375</v>
      </c>
      <c r="C419" s="30" t="s">
        <v>950</v>
      </c>
      <c r="D419" s="30" t="s">
        <v>948</v>
      </c>
    </row>
    <row r="420" spans="1:4" ht="45" x14ac:dyDescent="0.25">
      <c r="A420" s="30" t="s">
        <v>607</v>
      </c>
      <c r="B420" s="30" t="s">
        <v>375</v>
      </c>
      <c r="C420" s="30" t="s">
        <v>951</v>
      </c>
      <c r="D420" s="30" t="s">
        <v>948</v>
      </c>
    </row>
    <row r="421" spans="1:4" ht="90" x14ac:dyDescent="0.25">
      <c r="A421" s="30" t="s">
        <v>607</v>
      </c>
      <c r="B421" s="30" t="s">
        <v>375</v>
      </c>
      <c r="C421" s="30" t="s">
        <v>952</v>
      </c>
      <c r="D421" s="30" t="s">
        <v>953</v>
      </c>
    </row>
    <row r="422" spans="1:4" ht="90" x14ac:dyDescent="0.25">
      <c r="A422" s="30" t="s">
        <v>607</v>
      </c>
      <c r="B422" s="30" t="s">
        <v>375</v>
      </c>
      <c r="C422" s="30" t="s">
        <v>954</v>
      </c>
      <c r="D422" s="30" t="s">
        <v>953</v>
      </c>
    </row>
    <row r="423" spans="1:4" ht="90" x14ac:dyDescent="0.25">
      <c r="A423" s="30" t="s">
        <v>607</v>
      </c>
      <c r="B423" s="30" t="s">
        <v>375</v>
      </c>
      <c r="C423" s="30" t="s">
        <v>955</v>
      </c>
      <c r="D423" s="30" t="s">
        <v>953</v>
      </c>
    </row>
    <row r="424" spans="1:4" ht="90" x14ac:dyDescent="0.25">
      <c r="A424" s="30" t="s">
        <v>607</v>
      </c>
      <c r="B424" s="30" t="s">
        <v>375</v>
      </c>
      <c r="C424" s="30" t="s">
        <v>956</v>
      </c>
      <c r="D424" s="30" t="s">
        <v>953</v>
      </c>
    </row>
    <row r="425" spans="1:4" ht="45" x14ac:dyDescent="0.25">
      <c r="A425" s="30" t="s">
        <v>607</v>
      </c>
      <c r="B425" s="30" t="s">
        <v>375</v>
      </c>
      <c r="C425" s="30" t="s">
        <v>957</v>
      </c>
      <c r="D425" s="30" t="s">
        <v>958</v>
      </c>
    </row>
    <row r="426" spans="1:4" ht="45" x14ac:dyDescent="0.25">
      <c r="A426" s="30" t="s">
        <v>607</v>
      </c>
      <c r="B426" s="30" t="s">
        <v>375</v>
      </c>
      <c r="C426" s="30" t="s">
        <v>959</v>
      </c>
      <c r="D426" s="30" t="s">
        <v>958</v>
      </c>
    </row>
    <row r="427" spans="1:4" ht="45" x14ac:dyDescent="0.25">
      <c r="A427" s="30" t="s">
        <v>607</v>
      </c>
      <c r="B427" s="30" t="s">
        <v>375</v>
      </c>
      <c r="C427" s="30" t="s">
        <v>960</v>
      </c>
      <c r="D427" s="30" t="s">
        <v>958</v>
      </c>
    </row>
    <row r="428" spans="1:4" ht="45" x14ac:dyDescent="0.25">
      <c r="A428" s="30" t="s">
        <v>607</v>
      </c>
      <c r="B428" s="30" t="s">
        <v>375</v>
      </c>
      <c r="C428" s="30" t="s">
        <v>961</v>
      </c>
      <c r="D428" s="30" t="s">
        <v>958</v>
      </c>
    </row>
    <row r="429" spans="1:4" ht="45" x14ac:dyDescent="0.25">
      <c r="A429" s="30" t="s">
        <v>607</v>
      </c>
      <c r="B429" s="30" t="s">
        <v>375</v>
      </c>
      <c r="C429" s="30" t="s">
        <v>962</v>
      </c>
      <c r="D429" s="30" t="s">
        <v>963</v>
      </c>
    </row>
    <row r="430" spans="1:4" ht="45" x14ac:dyDescent="0.25">
      <c r="A430" s="30" t="s">
        <v>607</v>
      </c>
      <c r="B430" s="30" t="s">
        <v>375</v>
      </c>
      <c r="C430" s="30" t="s">
        <v>964</v>
      </c>
      <c r="D430" s="30" t="s">
        <v>963</v>
      </c>
    </row>
    <row r="431" spans="1:4" ht="45" x14ac:dyDescent="0.25">
      <c r="A431" s="30" t="s">
        <v>607</v>
      </c>
      <c r="B431" s="30" t="s">
        <v>375</v>
      </c>
      <c r="C431" s="30" t="s">
        <v>965</v>
      </c>
      <c r="D431" s="30" t="s">
        <v>966</v>
      </c>
    </row>
    <row r="432" spans="1:4" ht="45" x14ac:dyDescent="0.25">
      <c r="A432" s="30" t="s">
        <v>607</v>
      </c>
      <c r="B432" s="30" t="s">
        <v>375</v>
      </c>
      <c r="C432" s="30" t="s">
        <v>967</v>
      </c>
      <c r="D432" s="30" t="s">
        <v>966</v>
      </c>
    </row>
    <row r="433" spans="1:4" ht="45" x14ac:dyDescent="0.25">
      <c r="A433" s="30" t="s">
        <v>607</v>
      </c>
      <c r="B433" s="30" t="s">
        <v>375</v>
      </c>
      <c r="C433" s="30" t="s">
        <v>968</v>
      </c>
      <c r="D433" s="30" t="s">
        <v>966</v>
      </c>
    </row>
    <row r="434" spans="1:4" ht="45" x14ac:dyDescent="0.25">
      <c r="A434" s="30" t="s">
        <v>607</v>
      </c>
      <c r="B434" s="30" t="s">
        <v>375</v>
      </c>
      <c r="C434" s="30" t="s">
        <v>969</v>
      </c>
      <c r="D434" s="30" t="s">
        <v>966</v>
      </c>
    </row>
    <row r="435" spans="1:4" ht="60" x14ac:dyDescent="0.25">
      <c r="A435" s="30" t="s">
        <v>607</v>
      </c>
      <c r="B435" s="30" t="s">
        <v>375</v>
      </c>
      <c r="C435" s="30" t="s">
        <v>970</v>
      </c>
      <c r="D435" s="30" t="s">
        <v>971</v>
      </c>
    </row>
    <row r="436" spans="1:4" ht="60" x14ac:dyDescent="0.25">
      <c r="A436" s="30" t="s">
        <v>607</v>
      </c>
      <c r="B436" s="30" t="s">
        <v>375</v>
      </c>
      <c r="C436" s="30" t="s">
        <v>972</v>
      </c>
      <c r="D436" s="30" t="s">
        <v>971</v>
      </c>
    </row>
    <row r="437" spans="1:4" ht="60" x14ac:dyDescent="0.25">
      <c r="A437" s="30" t="s">
        <v>607</v>
      </c>
      <c r="B437" s="30" t="s">
        <v>375</v>
      </c>
      <c r="C437" s="30" t="s">
        <v>973</v>
      </c>
      <c r="D437" s="30" t="s">
        <v>971</v>
      </c>
    </row>
    <row r="438" spans="1:4" ht="60" x14ac:dyDescent="0.25">
      <c r="A438" s="30" t="s">
        <v>607</v>
      </c>
      <c r="B438" s="30" t="s">
        <v>375</v>
      </c>
      <c r="C438" s="30" t="s">
        <v>974</v>
      </c>
      <c r="D438" s="30" t="s">
        <v>971</v>
      </c>
    </row>
    <row r="439" spans="1:4" ht="45" x14ac:dyDescent="0.25">
      <c r="A439" s="30" t="s">
        <v>607</v>
      </c>
      <c r="B439" s="30" t="s">
        <v>375</v>
      </c>
      <c r="C439" s="30" t="s">
        <v>975</v>
      </c>
      <c r="D439" s="30" t="s">
        <v>976</v>
      </c>
    </row>
    <row r="440" spans="1:4" ht="45" x14ac:dyDescent="0.25">
      <c r="A440" s="30" t="s">
        <v>607</v>
      </c>
      <c r="B440" s="30" t="s">
        <v>375</v>
      </c>
      <c r="C440" s="30" t="s">
        <v>977</v>
      </c>
      <c r="D440" s="30" t="s">
        <v>976</v>
      </c>
    </row>
    <row r="441" spans="1:4" ht="45" x14ac:dyDescent="0.25">
      <c r="A441" s="30" t="s">
        <v>607</v>
      </c>
      <c r="B441" s="30" t="s">
        <v>375</v>
      </c>
      <c r="C441" s="30" t="s">
        <v>978</v>
      </c>
      <c r="D441" s="30" t="s">
        <v>976</v>
      </c>
    </row>
    <row r="442" spans="1:4" ht="45" x14ac:dyDescent="0.25">
      <c r="A442" s="30" t="s">
        <v>607</v>
      </c>
      <c r="B442" s="30" t="s">
        <v>375</v>
      </c>
      <c r="C442" s="30" t="s">
        <v>979</v>
      </c>
      <c r="D442" s="30" t="s">
        <v>976</v>
      </c>
    </row>
    <row r="443" spans="1:4" ht="45" x14ac:dyDescent="0.25">
      <c r="A443" s="30" t="s">
        <v>607</v>
      </c>
      <c r="B443" s="30" t="s">
        <v>375</v>
      </c>
      <c r="C443" s="30" t="s">
        <v>980</v>
      </c>
      <c r="D443" s="30" t="s">
        <v>981</v>
      </c>
    </row>
    <row r="444" spans="1:4" ht="45" x14ac:dyDescent="0.25">
      <c r="A444" s="30" t="s">
        <v>607</v>
      </c>
      <c r="B444" s="30" t="s">
        <v>375</v>
      </c>
      <c r="C444" s="30" t="s">
        <v>982</v>
      </c>
      <c r="D444" s="30" t="s">
        <v>981</v>
      </c>
    </row>
    <row r="445" spans="1:4" ht="45" x14ac:dyDescent="0.25">
      <c r="A445" s="30" t="s">
        <v>607</v>
      </c>
      <c r="B445" s="30" t="s">
        <v>375</v>
      </c>
      <c r="C445" s="30" t="s">
        <v>983</v>
      </c>
      <c r="D445" s="30" t="s">
        <v>981</v>
      </c>
    </row>
    <row r="446" spans="1:4" ht="45" x14ac:dyDescent="0.25">
      <c r="A446" s="30" t="s">
        <v>607</v>
      </c>
      <c r="B446" s="30" t="s">
        <v>375</v>
      </c>
      <c r="C446" s="30" t="s">
        <v>984</v>
      </c>
      <c r="D446" s="30" t="s">
        <v>981</v>
      </c>
    </row>
    <row r="447" spans="1:4" ht="30" x14ac:dyDescent="0.25">
      <c r="A447" s="30" t="s">
        <v>607</v>
      </c>
      <c r="B447" s="30" t="s">
        <v>375</v>
      </c>
      <c r="C447" s="30" t="s">
        <v>985</v>
      </c>
      <c r="D447" s="30" t="s">
        <v>986</v>
      </c>
    </row>
    <row r="448" spans="1:4" ht="30" x14ac:dyDescent="0.25">
      <c r="A448" s="30" t="s">
        <v>607</v>
      </c>
      <c r="B448" s="30" t="s">
        <v>375</v>
      </c>
      <c r="C448" s="30" t="s">
        <v>987</v>
      </c>
      <c r="D448" s="30" t="s">
        <v>986</v>
      </c>
    </row>
    <row r="449" spans="1:4" ht="30" x14ac:dyDescent="0.25">
      <c r="A449" s="30" t="s">
        <v>607</v>
      </c>
      <c r="B449" s="30" t="s">
        <v>375</v>
      </c>
      <c r="C449" s="30" t="s">
        <v>988</v>
      </c>
      <c r="D449" s="30" t="s">
        <v>986</v>
      </c>
    </row>
    <row r="450" spans="1:4" ht="30" x14ac:dyDescent="0.25">
      <c r="A450" s="30" t="s">
        <v>607</v>
      </c>
      <c r="B450" s="30" t="s">
        <v>375</v>
      </c>
      <c r="C450" s="30" t="s">
        <v>989</v>
      </c>
      <c r="D450" s="30" t="s">
        <v>986</v>
      </c>
    </row>
    <row r="451" spans="1:4" ht="30" x14ac:dyDescent="0.25">
      <c r="A451" s="30" t="s">
        <v>607</v>
      </c>
      <c r="B451" s="30" t="s">
        <v>375</v>
      </c>
      <c r="C451" s="30" t="s">
        <v>990</v>
      </c>
      <c r="D451" s="30" t="s">
        <v>991</v>
      </c>
    </row>
    <row r="452" spans="1:4" ht="30" x14ac:dyDescent="0.25">
      <c r="A452" s="30" t="s">
        <v>607</v>
      </c>
      <c r="B452" s="30" t="s">
        <v>375</v>
      </c>
      <c r="C452" s="30" t="s">
        <v>992</v>
      </c>
      <c r="D452" s="30" t="s">
        <v>991</v>
      </c>
    </row>
    <row r="453" spans="1:4" ht="30" x14ac:dyDescent="0.25">
      <c r="A453" s="30" t="s">
        <v>607</v>
      </c>
      <c r="B453" s="30" t="s">
        <v>375</v>
      </c>
      <c r="C453" s="30" t="s">
        <v>993</v>
      </c>
      <c r="D453" s="30" t="s">
        <v>991</v>
      </c>
    </row>
    <row r="454" spans="1:4" ht="30" x14ac:dyDescent="0.25">
      <c r="A454" s="30" t="s">
        <v>607</v>
      </c>
      <c r="B454" s="30" t="s">
        <v>375</v>
      </c>
      <c r="C454" s="30" t="s">
        <v>994</v>
      </c>
      <c r="D454" s="30" t="s">
        <v>991</v>
      </c>
    </row>
    <row r="455" spans="1:4" ht="45" x14ac:dyDescent="0.25">
      <c r="A455" s="30" t="s">
        <v>607</v>
      </c>
      <c r="B455" s="30" t="s">
        <v>375</v>
      </c>
      <c r="C455" s="30" t="s">
        <v>995</v>
      </c>
      <c r="D455" s="30" t="s">
        <v>996</v>
      </c>
    </row>
    <row r="456" spans="1:4" ht="45" x14ac:dyDescent="0.25">
      <c r="A456" s="30" t="s">
        <v>607</v>
      </c>
      <c r="B456" s="30" t="s">
        <v>375</v>
      </c>
      <c r="C456" s="30" t="s">
        <v>997</v>
      </c>
      <c r="D456" s="30" t="s">
        <v>996</v>
      </c>
    </row>
    <row r="457" spans="1:4" ht="45" x14ac:dyDescent="0.25">
      <c r="A457" s="30" t="s">
        <v>607</v>
      </c>
      <c r="B457" s="30" t="s">
        <v>375</v>
      </c>
      <c r="C457" s="30" t="s">
        <v>998</v>
      </c>
      <c r="D457" s="30" t="s">
        <v>996</v>
      </c>
    </row>
    <row r="458" spans="1:4" ht="45" x14ac:dyDescent="0.25">
      <c r="A458" s="30" t="s">
        <v>607</v>
      </c>
      <c r="B458" s="30" t="s">
        <v>375</v>
      </c>
      <c r="C458" s="30" t="s">
        <v>999</v>
      </c>
      <c r="D458" s="30" t="s">
        <v>996</v>
      </c>
    </row>
    <row r="459" spans="1:4" ht="30" x14ac:dyDescent="0.25">
      <c r="A459" s="30" t="s">
        <v>607</v>
      </c>
      <c r="B459" s="30" t="s">
        <v>375</v>
      </c>
      <c r="C459" s="30" t="s">
        <v>1000</v>
      </c>
      <c r="D459" s="30" t="s">
        <v>1001</v>
      </c>
    </row>
    <row r="460" spans="1:4" ht="30" x14ac:dyDescent="0.25">
      <c r="A460" s="30" t="s">
        <v>607</v>
      </c>
      <c r="B460" s="30" t="s">
        <v>375</v>
      </c>
      <c r="C460" s="30" t="s">
        <v>1002</v>
      </c>
      <c r="D460" s="30" t="s">
        <v>1001</v>
      </c>
    </row>
    <row r="461" spans="1:4" ht="30" x14ac:dyDescent="0.25">
      <c r="A461" s="30" t="s">
        <v>607</v>
      </c>
      <c r="B461" s="30" t="s">
        <v>375</v>
      </c>
      <c r="C461" s="30" t="s">
        <v>1003</v>
      </c>
      <c r="D461" s="30" t="s">
        <v>1001</v>
      </c>
    </row>
    <row r="462" spans="1:4" ht="30" x14ac:dyDescent="0.25">
      <c r="A462" s="30" t="s">
        <v>607</v>
      </c>
      <c r="B462" s="30" t="s">
        <v>375</v>
      </c>
      <c r="C462" s="30" t="s">
        <v>1004</v>
      </c>
      <c r="D462" s="30" t="s">
        <v>1001</v>
      </c>
    </row>
    <row r="463" spans="1:4" ht="30" x14ac:dyDescent="0.25">
      <c r="A463" s="30" t="s">
        <v>607</v>
      </c>
      <c r="B463" s="30" t="s">
        <v>375</v>
      </c>
      <c r="C463" s="30" t="s">
        <v>1005</v>
      </c>
      <c r="D463" s="30" t="s">
        <v>1006</v>
      </c>
    </row>
    <row r="464" spans="1:4" ht="30" x14ac:dyDescent="0.25">
      <c r="A464" s="30" t="s">
        <v>607</v>
      </c>
      <c r="B464" s="30" t="s">
        <v>375</v>
      </c>
      <c r="C464" s="30" t="s">
        <v>1007</v>
      </c>
      <c r="D464" s="30" t="s">
        <v>1006</v>
      </c>
    </row>
    <row r="465" spans="1:4" ht="30" x14ac:dyDescent="0.25">
      <c r="A465" s="30" t="s">
        <v>607</v>
      </c>
      <c r="B465" s="30" t="s">
        <v>375</v>
      </c>
      <c r="C465" s="30" t="s">
        <v>1008</v>
      </c>
      <c r="D465" s="30" t="s">
        <v>1006</v>
      </c>
    </row>
    <row r="466" spans="1:4" ht="30" x14ac:dyDescent="0.25">
      <c r="A466" s="30" t="s">
        <v>607</v>
      </c>
      <c r="B466" s="30" t="s">
        <v>375</v>
      </c>
      <c r="C466" s="30" t="s">
        <v>1009</v>
      </c>
      <c r="D466" s="30" t="s">
        <v>1006</v>
      </c>
    </row>
    <row r="467" spans="1:4" ht="45" x14ac:dyDescent="0.25">
      <c r="A467" s="30" t="s">
        <v>607</v>
      </c>
      <c r="B467" s="30" t="s">
        <v>375</v>
      </c>
      <c r="C467" s="30" t="s">
        <v>1010</v>
      </c>
      <c r="D467" s="30" t="s">
        <v>1011</v>
      </c>
    </row>
    <row r="468" spans="1:4" ht="45" x14ac:dyDescent="0.25">
      <c r="A468" s="30" t="s">
        <v>607</v>
      </c>
      <c r="B468" s="30" t="s">
        <v>375</v>
      </c>
      <c r="C468" s="30" t="s">
        <v>1012</v>
      </c>
      <c r="D468" s="30" t="s">
        <v>1011</v>
      </c>
    </row>
    <row r="469" spans="1:4" ht="45" x14ac:dyDescent="0.25">
      <c r="A469" s="30" t="s">
        <v>607</v>
      </c>
      <c r="B469" s="30" t="s">
        <v>375</v>
      </c>
      <c r="C469" s="30" t="s">
        <v>1013</v>
      </c>
      <c r="D469" s="30" t="s">
        <v>1011</v>
      </c>
    </row>
    <row r="470" spans="1:4" ht="45" x14ac:dyDescent="0.25">
      <c r="A470" s="30" t="s">
        <v>607</v>
      </c>
      <c r="B470" s="30" t="s">
        <v>375</v>
      </c>
      <c r="C470" s="30" t="s">
        <v>1014</v>
      </c>
      <c r="D470" s="30" t="s">
        <v>1011</v>
      </c>
    </row>
    <row r="471" spans="1:4" ht="45" x14ac:dyDescent="0.25">
      <c r="A471" s="30" t="s">
        <v>607</v>
      </c>
      <c r="B471" s="30" t="s">
        <v>375</v>
      </c>
      <c r="C471" s="30" t="s">
        <v>1015</v>
      </c>
      <c r="D471" s="30" t="s">
        <v>790</v>
      </c>
    </row>
    <row r="472" spans="1:4" ht="90" x14ac:dyDescent="0.25">
      <c r="A472" s="30" t="s">
        <v>607</v>
      </c>
      <c r="B472" s="30" t="s">
        <v>375</v>
      </c>
      <c r="C472" s="30" t="s">
        <v>1016</v>
      </c>
      <c r="D472" s="30" t="s">
        <v>803</v>
      </c>
    </row>
    <row r="473" spans="1:4" ht="45" x14ac:dyDescent="0.25">
      <c r="A473" s="30" t="s">
        <v>607</v>
      </c>
      <c r="B473" s="30" t="s">
        <v>375</v>
      </c>
      <c r="C473" s="30" t="s">
        <v>1017</v>
      </c>
      <c r="D473" s="30" t="s">
        <v>1018</v>
      </c>
    </row>
    <row r="474" spans="1:4" ht="45" x14ac:dyDescent="0.25">
      <c r="A474" s="30" t="s">
        <v>607</v>
      </c>
      <c r="B474" s="30" t="s">
        <v>375</v>
      </c>
      <c r="C474" s="30" t="s">
        <v>1609</v>
      </c>
      <c r="D474" s="30" t="s">
        <v>511</v>
      </c>
    </row>
    <row r="475" spans="1:4" ht="45" x14ac:dyDescent="0.25">
      <c r="A475" s="30" t="s">
        <v>607</v>
      </c>
      <c r="B475" s="30" t="s">
        <v>375</v>
      </c>
      <c r="C475" s="30" t="s">
        <v>1019</v>
      </c>
      <c r="D475" s="30" t="s">
        <v>511</v>
      </c>
    </row>
    <row r="476" spans="1:4" ht="45" x14ac:dyDescent="0.25">
      <c r="A476" s="30" t="s">
        <v>607</v>
      </c>
      <c r="B476" s="30" t="s">
        <v>375</v>
      </c>
      <c r="C476" s="30" t="s">
        <v>1020</v>
      </c>
      <c r="D476" s="30" t="s">
        <v>511</v>
      </c>
    </row>
    <row r="477" spans="1:4" ht="45" x14ac:dyDescent="0.25">
      <c r="A477" s="30" t="s">
        <v>607</v>
      </c>
      <c r="B477" s="30" t="s">
        <v>375</v>
      </c>
      <c r="C477" s="30" t="s">
        <v>1021</v>
      </c>
      <c r="D477" s="30" t="s">
        <v>817</v>
      </c>
    </row>
    <row r="478" spans="1:4" ht="45" x14ac:dyDescent="0.25">
      <c r="A478" s="30" t="s">
        <v>607</v>
      </c>
      <c r="B478" s="30" t="s">
        <v>375</v>
      </c>
      <c r="C478" s="30" t="s">
        <v>1022</v>
      </c>
      <c r="D478" s="30" t="s">
        <v>817</v>
      </c>
    </row>
    <row r="479" spans="1:4" ht="45" x14ac:dyDescent="0.25">
      <c r="A479" s="30" t="s">
        <v>607</v>
      </c>
      <c r="B479" s="30" t="s">
        <v>375</v>
      </c>
      <c r="C479" s="30" t="s">
        <v>1023</v>
      </c>
      <c r="D479" s="30" t="s">
        <v>817</v>
      </c>
    </row>
    <row r="480" spans="1:4" ht="45" x14ac:dyDescent="0.25">
      <c r="A480" s="30" t="s">
        <v>607</v>
      </c>
      <c r="B480" s="30" t="s">
        <v>375</v>
      </c>
      <c r="C480" s="30" t="s">
        <v>1024</v>
      </c>
      <c r="D480" s="30" t="s">
        <v>546</v>
      </c>
    </row>
    <row r="481" spans="1:4" ht="45" x14ac:dyDescent="0.25">
      <c r="A481" s="30" t="s">
        <v>607</v>
      </c>
      <c r="B481" s="30" t="s">
        <v>375</v>
      </c>
      <c r="C481" s="30" t="s">
        <v>1025</v>
      </c>
      <c r="D481" s="30" t="s">
        <v>538</v>
      </c>
    </row>
    <row r="482" spans="1:4" ht="45" x14ac:dyDescent="0.25">
      <c r="A482" s="30" t="s">
        <v>607</v>
      </c>
      <c r="B482" s="30" t="s">
        <v>375</v>
      </c>
      <c r="C482" s="30" t="s">
        <v>1026</v>
      </c>
      <c r="D482" s="30" t="s">
        <v>790</v>
      </c>
    </row>
    <row r="483" spans="1:4" ht="45" x14ac:dyDescent="0.25">
      <c r="A483" s="30" t="s">
        <v>607</v>
      </c>
      <c r="B483" s="30" t="s">
        <v>375</v>
      </c>
      <c r="C483" s="30" t="s">
        <v>1027</v>
      </c>
      <c r="D483" s="30" t="s">
        <v>790</v>
      </c>
    </row>
    <row r="484" spans="1:4" ht="90" x14ac:dyDescent="0.25">
      <c r="A484" s="30" t="s">
        <v>607</v>
      </c>
      <c r="B484" s="30" t="s">
        <v>375</v>
      </c>
      <c r="C484" s="30" t="s">
        <v>1028</v>
      </c>
      <c r="D484" s="30" t="s">
        <v>770</v>
      </c>
    </row>
    <row r="485" spans="1:4" ht="90" x14ac:dyDescent="0.25">
      <c r="A485" s="30" t="s">
        <v>607</v>
      </c>
      <c r="B485" s="30" t="s">
        <v>375</v>
      </c>
      <c r="C485" s="30" t="s">
        <v>1029</v>
      </c>
      <c r="D485" s="30" t="s">
        <v>770</v>
      </c>
    </row>
    <row r="486" spans="1:4" ht="90" x14ac:dyDescent="0.25">
      <c r="A486" s="30" t="s">
        <v>607</v>
      </c>
      <c r="B486" s="30" t="s">
        <v>375</v>
      </c>
      <c r="C486" s="30" t="s">
        <v>1030</v>
      </c>
      <c r="D486" s="30" t="s">
        <v>803</v>
      </c>
    </row>
    <row r="487" spans="1:4" ht="90" x14ac:dyDescent="0.25">
      <c r="A487" s="30" t="s">
        <v>607</v>
      </c>
      <c r="B487" s="30" t="s">
        <v>375</v>
      </c>
      <c r="C487" s="30" t="s">
        <v>1031</v>
      </c>
      <c r="D487" s="30" t="s">
        <v>803</v>
      </c>
    </row>
    <row r="488" spans="1:4" ht="45" x14ac:dyDescent="0.25">
      <c r="A488" s="30" t="s">
        <v>607</v>
      </c>
      <c r="B488" s="30" t="s">
        <v>375</v>
      </c>
      <c r="C488" s="30" t="s">
        <v>1032</v>
      </c>
      <c r="D488" s="30" t="s">
        <v>753</v>
      </c>
    </row>
    <row r="489" spans="1:4" ht="45" x14ac:dyDescent="0.25">
      <c r="A489" s="30" t="s">
        <v>607</v>
      </c>
      <c r="B489" s="30" t="s">
        <v>375</v>
      </c>
      <c r="C489" s="30" t="s">
        <v>1035</v>
      </c>
      <c r="D489" s="30" t="s">
        <v>1036</v>
      </c>
    </row>
    <row r="490" spans="1:4" ht="90" x14ac:dyDescent="0.25">
      <c r="A490" s="30" t="s">
        <v>607</v>
      </c>
      <c r="B490" s="30" t="s">
        <v>375</v>
      </c>
      <c r="C490" s="30" t="s">
        <v>1037</v>
      </c>
      <c r="D490" s="30" t="s">
        <v>1038</v>
      </c>
    </row>
    <row r="491" spans="1:4" ht="45" x14ac:dyDescent="0.25">
      <c r="A491" s="30" t="s">
        <v>607</v>
      </c>
      <c r="B491" s="30" t="s">
        <v>375</v>
      </c>
      <c r="C491" s="30" t="s">
        <v>1039</v>
      </c>
      <c r="D491" s="30" t="s">
        <v>1512</v>
      </c>
    </row>
    <row r="492" spans="1:4" ht="45" x14ac:dyDescent="0.25">
      <c r="A492" s="30" t="s">
        <v>607</v>
      </c>
      <c r="B492" s="30" t="s">
        <v>375</v>
      </c>
      <c r="C492" s="30" t="s">
        <v>1040</v>
      </c>
      <c r="D492" s="30" t="s">
        <v>538</v>
      </c>
    </row>
    <row r="493" spans="1:4" ht="45" x14ac:dyDescent="0.25">
      <c r="A493" s="30" t="s">
        <v>607</v>
      </c>
      <c r="B493" s="30" t="s">
        <v>375</v>
      </c>
      <c r="C493" s="30" t="s">
        <v>1041</v>
      </c>
      <c r="D493" s="30" t="s">
        <v>541</v>
      </c>
    </row>
    <row r="494" spans="1:4" ht="45" x14ac:dyDescent="0.25">
      <c r="A494" s="30" t="s">
        <v>607</v>
      </c>
      <c r="B494" s="30" t="s">
        <v>375</v>
      </c>
      <c r="C494" s="30" t="s">
        <v>1042</v>
      </c>
      <c r="D494" s="30" t="s">
        <v>790</v>
      </c>
    </row>
    <row r="495" spans="1:4" ht="90" x14ac:dyDescent="0.25">
      <c r="A495" s="30" t="s">
        <v>607</v>
      </c>
      <c r="B495" s="30" t="s">
        <v>375</v>
      </c>
      <c r="C495" s="30" t="s">
        <v>1043</v>
      </c>
      <c r="D495" s="30" t="s">
        <v>724</v>
      </c>
    </row>
    <row r="496" spans="1:4" ht="45" x14ac:dyDescent="0.25">
      <c r="A496" s="30" t="s">
        <v>607</v>
      </c>
      <c r="B496" s="30" t="s">
        <v>375</v>
      </c>
      <c r="C496" s="30" t="s">
        <v>1045</v>
      </c>
      <c r="D496" s="30" t="s">
        <v>536</v>
      </c>
    </row>
    <row r="497" spans="1:4" ht="45" x14ac:dyDescent="0.25">
      <c r="A497" s="30" t="s">
        <v>607</v>
      </c>
      <c r="B497" s="30" t="s">
        <v>375</v>
      </c>
      <c r="C497" s="30" t="s">
        <v>1046</v>
      </c>
      <c r="D497" s="30" t="s">
        <v>817</v>
      </c>
    </row>
    <row r="498" spans="1:4" ht="45" x14ac:dyDescent="0.25">
      <c r="A498" s="30" t="s">
        <v>607</v>
      </c>
      <c r="B498" s="30" t="s">
        <v>375</v>
      </c>
      <c r="C498" s="30" t="s">
        <v>648</v>
      </c>
      <c r="D498" s="30" t="s">
        <v>844</v>
      </c>
    </row>
    <row r="499" spans="1:4" ht="30" x14ac:dyDescent="0.25">
      <c r="A499" s="30" t="s">
        <v>607</v>
      </c>
      <c r="B499" s="30" t="s">
        <v>375</v>
      </c>
      <c r="C499" s="30" t="s">
        <v>1047</v>
      </c>
      <c r="D499" s="30" t="s">
        <v>1048</v>
      </c>
    </row>
    <row r="500" spans="1:4" ht="90" x14ac:dyDescent="0.25">
      <c r="A500" s="30" t="s">
        <v>607</v>
      </c>
      <c r="B500" s="30" t="s">
        <v>375</v>
      </c>
      <c r="C500" s="30" t="s">
        <v>1049</v>
      </c>
      <c r="D500" s="30" t="s">
        <v>1050</v>
      </c>
    </row>
    <row r="501" spans="1:4" ht="45" x14ac:dyDescent="0.25">
      <c r="A501" s="30" t="s">
        <v>607</v>
      </c>
      <c r="B501" s="30" t="s">
        <v>375</v>
      </c>
      <c r="C501" s="30" t="s">
        <v>1053</v>
      </c>
      <c r="D501" s="30" t="s">
        <v>753</v>
      </c>
    </row>
    <row r="502" spans="1:4" ht="30" x14ac:dyDescent="0.25">
      <c r="A502" s="30" t="s">
        <v>607</v>
      </c>
      <c r="B502" s="30" t="s">
        <v>375</v>
      </c>
      <c r="C502" s="30" t="s">
        <v>1054</v>
      </c>
      <c r="D502" s="30" t="s">
        <v>1055</v>
      </c>
    </row>
    <row r="503" spans="1:4" ht="30" x14ac:dyDescent="0.25">
      <c r="A503" s="30" t="s">
        <v>607</v>
      </c>
      <c r="B503" s="30" t="s">
        <v>375</v>
      </c>
      <c r="C503" s="30" t="s">
        <v>1056</v>
      </c>
      <c r="D503" s="30" t="s">
        <v>1055</v>
      </c>
    </row>
    <row r="504" spans="1:4" ht="30" x14ac:dyDescent="0.25">
      <c r="A504" s="30" t="s">
        <v>607</v>
      </c>
      <c r="B504" s="30" t="s">
        <v>375</v>
      </c>
      <c r="C504" s="30" t="s">
        <v>1057</v>
      </c>
      <c r="D504" s="30" t="s">
        <v>1055</v>
      </c>
    </row>
    <row r="505" spans="1:4" ht="30" x14ac:dyDescent="0.25">
      <c r="A505" s="30" t="s">
        <v>607</v>
      </c>
      <c r="B505" s="30" t="s">
        <v>375</v>
      </c>
      <c r="C505" s="30" t="s">
        <v>1058</v>
      </c>
      <c r="D505" s="30" t="s">
        <v>1055</v>
      </c>
    </row>
    <row r="506" spans="1:4" ht="30" x14ac:dyDescent="0.25">
      <c r="A506" s="30" t="s">
        <v>607</v>
      </c>
      <c r="B506" s="30" t="s">
        <v>375</v>
      </c>
      <c r="C506" s="30" t="s">
        <v>1059</v>
      </c>
      <c r="D506" s="30" t="s">
        <v>1055</v>
      </c>
    </row>
    <row r="507" spans="1:4" ht="45" x14ac:dyDescent="0.25">
      <c r="A507" s="30" t="s">
        <v>607</v>
      </c>
      <c r="B507" s="30" t="s">
        <v>375</v>
      </c>
      <c r="C507" s="30" t="s">
        <v>1060</v>
      </c>
      <c r="D507" s="30" t="s">
        <v>1061</v>
      </c>
    </row>
    <row r="508" spans="1:4" ht="45" x14ac:dyDescent="0.25">
      <c r="A508" s="30" t="s">
        <v>607</v>
      </c>
      <c r="B508" s="30" t="s">
        <v>375</v>
      </c>
      <c r="C508" s="30" t="s">
        <v>1062</v>
      </c>
      <c r="D508" s="30" t="s">
        <v>1061</v>
      </c>
    </row>
    <row r="509" spans="1:4" ht="45" x14ac:dyDescent="0.25">
      <c r="A509" s="30" t="s">
        <v>607</v>
      </c>
      <c r="B509" s="30" t="s">
        <v>375</v>
      </c>
      <c r="C509" s="30" t="s">
        <v>1063</v>
      </c>
      <c r="D509" s="30" t="s">
        <v>1061</v>
      </c>
    </row>
    <row r="510" spans="1:4" ht="45" x14ac:dyDescent="0.25">
      <c r="A510" s="30" t="s">
        <v>607</v>
      </c>
      <c r="B510" s="30" t="s">
        <v>375</v>
      </c>
      <c r="C510" s="30" t="s">
        <v>1064</v>
      </c>
      <c r="D510" s="30" t="s">
        <v>1061</v>
      </c>
    </row>
    <row r="511" spans="1:4" ht="45" x14ac:dyDescent="0.25">
      <c r="A511" s="30" t="s">
        <v>607</v>
      </c>
      <c r="B511" s="30" t="s">
        <v>375</v>
      </c>
      <c r="C511" s="30" t="s">
        <v>1065</v>
      </c>
      <c r="D511" s="30" t="s">
        <v>1061</v>
      </c>
    </row>
    <row r="512" spans="1:4" ht="45" x14ac:dyDescent="0.25">
      <c r="A512" s="30" t="s">
        <v>607</v>
      </c>
      <c r="B512" s="30" t="s">
        <v>375</v>
      </c>
      <c r="C512" s="30" t="s">
        <v>1066</v>
      </c>
      <c r="D512" s="30" t="s">
        <v>1067</v>
      </c>
    </row>
    <row r="513" spans="1:4" ht="45" x14ac:dyDescent="0.25">
      <c r="A513" s="30" t="s">
        <v>607</v>
      </c>
      <c r="B513" s="30" t="s">
        <v>375</v>
      </c>
      <c r="C513" s="30" t="s">
        <v>1068</v>
      </c>
      <c r="D513" s="30" t="s">
        <v>1067</v>
      </c>
    </row>
    <row r="514" spans="1:4" ht="45" x14ac:dyDescent="0.25">
      <c r="A514" s="30" t="s">
        <v>607</v>
      </c>
      <c r="B514" s="30" t="s">
        <v>375</v>
      </c>
      <c r="C514" s="30" t="s">
        <v>1069</v>
      </c>
      <c r="D514" s="30" t="s">
        <v>1070</v>
      </c>
    </row>
    <row r="515" spans="1:4" ht="45" x14ac:dyDescent="0.25">
      <c r="A515" s="30" t="s">
        <v>607</v>
      </c>
      <c r="B515" s="30" t="s">
        <v>375</v>
      </c>
      <c r="C515" s="30" t="s">
        <v>1071</v>
      </c>
      <c r="D515" s="30" t="s">
        <v>1070</v>
      </c>
    </row>
    <row r="516" spans="1:4" ht="45" x14ac:dyDescent="0.25">
      <c r="A516" s="30" t="s">
        <v>607</v>
      </c>
      <c r="B516" s="30" t="s">
        <v>375</v>
      </c>
      <c r="C516" s="30" t="s">
        <v>1072</v>
      </c>
      <c r="D516" s="30" t="s">
        <v>1070</v>
      </c>
    </row>
    <row r="517" spans="1:4" ht="45" x14ac:dyDescent="0.25">
      <c r="A517" s="30" t="s">
        <v>607</v>
      </c>
      <c r="B517" s="30" t="s">
        <v>375</v>
      </c>
      <c r="C517" s="30" t="s">
        <v>1073</v>
      </c>
      <c r="D517" s="30" t="s">
        <v>1070</v>
      </c>
    </row>
    <row r="518" spans="1:4" ht="45" x14ac:dyDescent="0.25">
      <c r="A518" s="30" t="s">
        <v>607</v>
      </c>
      <c r="B518" s="30" t="s">
        <v>375</v>
      </c>
      <c r="C518" s="30" t="s">
        <v>1074</v>
      </c>
      <c r="D518" s="30" t="s">
        <v>1070</v>
      </c>
    </row>
    <row r="519" spans="1:4" ht="45" x14ac:dyDescent="0.25">
      <c r="A519" s="30" t="s">
        <v>607</v>
      </c>
      <c r="B519" s="30" t="s">
        <v>375</v>
      </c>
      <c r="C519" s="30" t="s">
        <v>1075</v>
      </c>
      <c r="D519" s="30" t="s">
        <v>1070</v>
      </c>
    </row>
    <row r="520" spans="1:4" ht="45" x14ac:dyDescent="0.25">
      <c r="A520" s="30" t="s">
        <v>607</v>
      </c>
      <c r="B520" s="30" t="s">
        <v>375</v>
      </c>
      <c r="C520" s="30" t="s">
        <v>1077</v>
      </c>
      <c r="D520" s="30" t="s">
        <v>1076</v>
      </c>
    </row>
    <row r="521" spans="1:4" ht="45" x14ac:dyDescent="0.25">
      <c r="A521" s="30" t="s">
        <v>607</v>
      </c>
      <c r="B521" s="30" t="s">
        <v>375</v>
      </c>
      <c r="C521" s="30" t="s">
        <v>1078</v>
      </c>
      <c r="D521" s="30" t="s">
        <v>1076</v>
      </c>
    </row>
    <row r="522" spans="1:4" ht="30" x14ac:dyDescent="0.25">
      <c r="A522" s="30" t="s">
        <v>607</v>
      </c>
      <c r="B522" s="30" t="s">
        <v>375</v>
      </c>
      <c r="C522" s="30" t="s">
        <v>1079</v>
      </c>
      <c r="D522" s="30" t="s">
        <v>1080</v>
      </c>
    </row>
    <row r="523" spans="1:4" ht="30" x14ac:dyDescent="0.25">
      <c r="A523" s="30" t="s">
        <v>607</v>
      </c>
      <c r="B523" s="30" t="s">
        <v>375</v>
      </c>
      <c r="C523" s="30" t="s">
        <v>1081</v>
      </c>
      <c r="D523" s="30" t="s">
        <v>1080</v>
      </c>
    </row>
    <row r="524" spans="1:4" ht="30" x14ac:dyDescent="0.25">
      <c r="A524" s="30" t="s">
        <v>607</v>
      </c>
      <c r="B524" s="30" t="s">
        <v>375</v>
      </c>
      <c r="C524" s="30" t="s">
        <v>1082</v>
      </c>
      <c r="D524" s="30" t="s">
        <v>1080</v>
      </c>
    </row>
    <row r="525" spans="1:4" ht="45" x14ac:dyDescent="0.25">
      <c r="A525" s="30" t="s">
        <v>607</v>
      </c>
      <c r="B525" s="30" t="s">
        <v>375</v>
      </c>
      <c r="C525" s="30" t="s">
        <v>1083</v>
      </c>
      <c r="D525" s="30" t="s">
        <v>1061</v>
      </c>
    </row>
    <row r="526" spans="1:4" ht="45" x14ac:dyDescent="0.25">
      <c r="A526" s="30" t="s">
        <v>607</v>
      </c>
      <c r="B526" s="30" t="s">
        <v>375</v>
      </c>
      <c r="C526" s="30" t="s">
        <v>1084</v>
      </c>
      <c r="D526" s="30" t="s">
        <v>1061</v>
      </c>
    </row>
    <row r="527" spans="1:4" ht="45" x14ac:dyDescent="0.25">
      <c r="A527" s="30" t="s">
        <v>607</v>
      </c>
      <c r="B527" s="30" t="s">
        <v>375</v>
      </c>
      <c r="C527" s="30" t="s">
        <v>1085</v>
      </c>
      <c r="D527" s="30" t="s">
        <v>1086</v>
      </c>
    </row>
    <row r="528" spans="1:4" ht="45" x14ac:dyDescent="0.25">
      <c r="A528" s="30" t="s">
        <v>607</v>
      </c>
      <c r="B528" s="30" t="s">
        <v>375</v>
      </c>
      <c r="C528" s="30" t="s">
        <v>1087</v>
      </c>
      <c r="D528" s="30" t="s">
        <v>1086</v>
      </c>
    </row>
    <row r="529" spans="1:4" ht="45" x14ac:dyDescent="0.25">
      <c r="A529" s="30" t="s">
        <v>607</v>
      </c>
      <c r="B529" s="30" t="s">
        <v>375</v>
      </c>
      <c r="C529" s="30" t="s">
        <v>1088</v>
      </c>
      <c r="D529" s="30" t="s">
        <v>1086</v>
      </c>
    </row>
    <row r="530" spans="1:4" ht="45" x14ac:dyDescent="0.25">
      <c r="A530" s="30" t="s">
        <v>607</v>
      </c>
      <c r="B530" s="30" t="s">
        <v>375</v>
      </c>
      <c r="C530" s="30" t="s">
        <v>1089</v>
      </c>
      <c r="D530" s="30" t="s">
        <v>1067</v>
      </c>
    </row>
    <row r="531" spans="1:4" ht="45" x14ac:dyDescent="0.25">
      <c r="A531" s="30" t="s">
        <v>607</v>
      </c>
      <c r="B531" s="30" t="s">
        <v>375</v>
      </c>
      <c r="C531" s="30" t="s">
        <v>1090</v>
      </c>
      <c r="D531" s="30" t="s">
        <v>1067</v>
      </c>
    </row>
    <row r="532" spans="1:4" ht="45" x14ac:dyDescent="0.25">
      <c r="A532" s="30" t="s">
        <v>607</v>
      </c>
      <c r="B532" s="30" t="s">
        <v>375</v>
      </c>
      <c r="C532" s="30" t="s">
        <v>1091</v>
      </c>
      <c r="D532" s="30" t="s">
        <v>1070</v>
      </c>
    </row>
    <row r="533" spans="1:4" ht="45" x14ac:dyDescent="0.25">
      <c r="A533" s="30" t="s">
        <v>607</v>
      </c>
      <c r="B533" s="30" t="s">
        <v>375</v>
      </c>
      <c r="C533" s="30" t="s">
        <v>1092</v>
      </c>
      <c r="D533" s="30" t="s">
        <v>1070</v>
      </c>
    </row>
    <row r="534" spans="1:4" ht="90" x14ac:dyDescent="0.25">
      <c r="A534" s="30" t="s">
        <v>607</v>
      </c>
      <c r="B534" s="30" t="s">
        <v>375</v>
      </c>
      <c r="C534" s="30" t="s">
        <v>1093</v>
      </c>
      <c r="D534" s="30" t="s">
        <v>1094</v>
      </c>
    </row>
    <row r="535" spans="1:4" ht="90" x14ac:dyDescent="0.25">
      <c r="A535" s="30" t="s">
        <v>607</v>
      </c>
      <c r="B535" s="30" t="s">
        <v>375</v>
      </c>
      <c r="C535" s="30" t="s">
        <v>1095</v>
      </c>
      <c r="D535" s="30" t="s">
        <v>1094</v>
      </c>
    </row>
    <row r="536" spans="1:4" ht="90" x14ac:dyDescent="0.25">
      <c r="A536" s="30" t="s">
        <v>607</v>
      </c>
      <c r="B536" s="30" t="s">
        <v>375</v>
      </c>
      <c r="C536" s="30" t="s">
        <v>1096</v>
      </c>
      <c r="D536" s="30" t="s">
        <v>1094</v>
      </c>
    </row>
    <row r="537" spans="1:4" ht="90" x14ac:dyDescent="0.25">
      <c r="A537" s="30" t="s">
        <v>607</v>
      </c>
      <c r="B537" s="30" t="s">
        <v>375</v>
      </c>
      <c r="C537" s="30" t="s">
        <v>1097</v>
      </c>
      <c r="D537" s="30" t="s">
        <v>1098</v>
      </c>
    </row>
    <row r="538" spans="1:4" ht="90" x14ac:dyDescent="0.25">
      <c r="A538" s="30" t="s">
        <v>607</v>
      </c>
      <c r="B538" s="30" t="s">
        <v>375</v>
      </c>
      <c r="C538" s="30" t="s">
        <v>1099</v>
      </c>
      <c r="D538" s="30" t="s">
        <v>1098</v>
      </c>
    </row>
    <row r="539" spans="1:4" ht="45" x14ac:dyDescent="0.25">
      <c r="A539" s="30" t="s">
        <v>607</v>
      </c>
      <c r="B539" s="30" t="s">
        <v>375</v>
      </c>
      <c r="C539" s="30" t="s">
        <v>1100</v>
      </c>
      <c r="D539" s="30" t="s">
        <v>1101</v>
      </c>
    </row>
    <row r="540" spans="1:4" ht="45" x14ac:dyDescent="0.25">
      <c r="A540" s="30" t="s">
        <v>607</v>
      </c>
      <c r="B540" s="30" t="s">
        <v>375</v>
      </c>
      <c r="C540" s="30" t="s">
        <v>1102</v>
      </c>
      <c r="D540" s="30" t="s">
        <v>1101</v>
      </c>
    </row>
    <row r="541" spans="1:4" ht="45" x14ac:dyDescent="0.25">
      <c r="A541" s="30" t="s">
        <v>607</v>
      </c>
      <c r="B541" s="30" t="s">
        <v>375</v>
      </c>
      <c r="C541" s="30" t="s">
        <v>1103</v>
      </c>
      <c r="D541" s="30" t="s">
        <v>1104</v>
      </c>
    </row>
    <row r="542" spans="1:4" ht="45" x14ac:dyDescent="0.25">
      <c r="A542" s="30" t="s">
        <v>607</v>
      </c>
      <c r="B542" s="30" t="s">
        <v>375</v>
      </c>
      <c r="C542" s="30" t="s">
        <v>1105</v>
      </c>
      <c r="D542" s="30" t="s">
        <v>1104</v>
      </c>
    </row>
    <row r="543" spans="1:4" ht="45" x14ac:dyDescent="0.25">
      <c r="A543" s="30" t="s">
        <v>607</v>
      </c>
      <c r="B543" s="30" t="s">
        <v>375</v>
      </c>
      <c r="C543" s="30" t="s">
        <v>1106</v>
      </c>
      <c r="D543" s="30" t="s">
        <v>1104</v>
      </c>
    </row>
    <row r="544" spans="1:4" ht="45" x14ac:dyDescent="0.25">
      <c r="A544" s="30" t="s">
        <v>607</v>
      </c>
      <c r="B544" s="30" t="s">
        <v>375</v>
      </c>
      <c r="C544" s="30" t="s">
        <v>1107</v>
      </c>
      <c r="D544" s="30" t="s">
        <v>1076</v>
      </c>
    </row>
    <row r="545" spans="1:4" ht="45" x14ac:dyDescent="0.25">
      <c r="A545" s="30" t="s">
        <v>607</v>
      </c>
      <c r="B545" s="30" t="s">
        <v>375</v>
      </c>
      <c r="C545" s="30" t="s">
        <v>1108</v>
      </c>
      <c r="D545" s="30" t="s">
        <v>1076</v>
      </c>
    </row>
    <row r="546" spans="1:4" ht="30" x14ac:dyDescent="0.25">
      <c r="A546" s="30" t="s">
        <v>607</v>
      </c>
      <c r="B546" s="30" t="s">
        <v>375</v>
      </c>
      <c r="C546" s="30" t="s">
        <v>649</v>
      </c>
      <c r="D546" s="30" t="s">
        <v>650</v>
      </c>
    </row>
    <row r="547" spans="1:4" ht="30" x14ac:dyDescent="0.25">
      <c r="A547" s="30" t="s">
        <v>607</v>
      </c>
      <c r="B547" s="30" t="s">
        <v>375</v>
      </c>
      <c r="C547" s="30" t="s">
        <v>651</v>
      </c>
      <c r="D547" s="30" t="s">
        <v>650</v>
      </c>
    </row>
    <row r="548" spans="1:4" ht="30" x14ac:dyDescent="0.25">
      <c r="A548" s="30" t="s">
        <v>607</v>
      </c>
      <c r="B548" s="30" t="s">
        <v>375</v>
      </c>
      <c r="C548" s="30" t="s">
        <v>652</v>
      </c>
      <c r="D548" s="30" t="s">
        <v>650</v>
      </c>
    </row>
    <row r="549" spans="1:4" ht="45" x14ac:dyDescent="0.25">
      <c r="A549" s="30" t="s">
        <v>607</v>
      </c>
      <c r="B549" s="30" t="s">
        <v>375</v>
      </c>
      <c r="C549" s="30" t="s">
        <v>1109</v>
      </c>
      <c r="D549" s="30" t="s">
        <v>520</v>
      </c>
    </row>
    <row r="550" spans="1:4" ht="45" x14ac:dyDescent="0.25">
      <c r="A550" s="30" t="s">
        <v>607</v>
      </c>
      <c r="B550" s="30" t="s">
        <v>375</v>
      </c>
      <c r="C550" s="30" t="s">
        <v>1110</v>
      </c>
      <c r="D550" s="30" t="s">
        <v>520</v>
      </c>
    </row>
    <row r="551" spans="1:4" ht="60" x14ac:dyDescent="0.25">
      <c r="A551" s="30" t="s">
        <v>607</v>
      </c>
      <c r="B551" s="30" t="s">
        <v>375</v>
      </c>
      <c r="C551" s="30" t="s">
        <v>1111</v>
      </c>
      <c r="D551" s="30" t="s">
        <v>1112</v>
      </c>
    </row>
    <row r="552" spans="1:4" ht="60" x14ac:dyDescent="0.25">
      <c r="A552" s="30" t="s">
        <v>607</v>
      </c>
      <c r="B552" s="30" t="s">
        <v>375</v>
      </c>
      <c r="C552" s="30" t="s">
        <v>1113</v>
      </c>
      <c r="D552" s="30" t="s">
        <v>1112</v>
      </c>
    </row>
    <row r="553" spans="1:4" ht="60" x14ac:dyDescent="0.25">
      <c r="A553" s="30" t="s">
        <v>607</v>
      </c>
      <c r="B553" s="30" t="s">
        <v>375</v>
      </c>
      <c r="C553" s="30" t="s">
        <v>1114</v>
      </c>
      <c r="D553" s="30" t="s">
        <v>1112</v>
      </c>
    </row>
    <row r="554" spans="1:4" ht="60" x14ac:dyDescent="0.25">
      <c r="A554" s="30" t="s">
        <v>607</v>
      </c>
      <c r="B554" s="30" t="s">
        <v>375</v>
      </c>
      <c r="C554" s="30" t="s">
        <v>1115</v>
      </c>
      <c r="D554" s="30" t="s">
        <v>1112</v>
      </c>
    </row>
    <row r="555" spans="1:4" ht="60" x14ac:dyDescent="0.25">
      <c r="A555" s="30" t="s">
        <v>607</v>
      </c>
      <c r="B555" s="30" t="s">
        <v>375</v>
      </c>
      <c r="C555" s="30" t="s">
        <v>1116</v>
      </c>
      <c r="D555" s="30" t="s">
        <v>1112</v>
      </c>
    </row>
    <row r="556" spans="1:4" ht="60" x14ac:dyDescent="0.25">
      <c r="A556" s="30" t="s">
        <v>607</v>
      </c>
      <c r="B556" s="30" t="s">
        <v>375</v>
      </c>
      <c r="C556" s="30" t="s">
        <v>1117</v>
      </c>
      <c r="D556" s="30" t="s">
        <v>1112</v>
      </c>
    </row>
    <row r="557" spans="1:4" ht="45" x14ac:dyDescent="0.25">
      <c r="A557" s="30" t="s">
        <v>607</v>
      </c>
      <c r="B557" s="30" t="s">
        <v>375</v>
      </c>
      <c r="C557" s="30" t="s">
        <v>1118</v>
      </c>
      <c r="D557" s="30" t="s">
        <v>546</v>
      </c>
    </row>
    <row r="558" spans="1:4" ht="45" x14ac:dyDescent="0.25">
      <c r="A558" s="30" t="s">
        <v>607</v>
      </c>
      <c r="B558" s="30" t="s">
        <v>375</v>
      </c>
      <c r="C558" s="30" t="s">
        <v>1119</v>
      </c>
      <c r="D558" s="30" t="s">
        <v>546</v>
      </c>
    </row>
    <row r="559" spans="1:4" ht="60" x14ac:dyDescent="0.25">
      <c r="A559" s="30" t="s">
        <v>607</v>
      </c>
      <c r="B559" s="30" t="s">
        <v>375</v>
      </c>
      <c r="C559" s="30" t="s">
        <v>1120</v>
      </c>
      <c r="D559" s="30" t="s">
        <v>1121</v>
      </c>
    </row>
    <row r="560" spans="1:4" ht="60" x14ac:dyDescent="0.25">
      <c r="A560" s="30" t="s">
        <v>607</v>
      </c>
      <c r="B560" s="30" t="s">
        <v>375</v>
      </c>
      <c r="C560" s="30" t="s">
        <v>1122</v>
      </c>
      <c r="D560" s="30" t="s">
        <v>1121</v>
      </c>
    </row>
    <row r="561" spans="1:4" ht="60" x14ac:dyDescent="0.25">
      <c r="A561" s="30" t="s">
        <v>607</v>
      </c>
      <c r="B561" s="30" t="s">
        <v>375</v>
      </c>
      <c r="C561" s="30" t="s">
        <v>1123</v>
      </c>
      <c r="D561" s="30" t="s">
        <v>1121</v>
      </c>
    </row>
    <row r="562" spans="1:4" ht="60" x14ac:dyDescent="0.25">
      <c r="A562" s="30" t="s">
        <v>607</v>
      </c>
      <c r="B562" s="30" t="s">
        <v>375</v>
      </c>
      <c r="C562" s="30" t="s">
        <v>1124</v>
      </c>
      <c r="D562" s="30" t="s">
        <v>1121</v>
      </c>
    </row>
    <row r="563" spans="1:4" ht="60" x14ac:dyDescent="0.25">
      <c r="A563" s="30" t="s">
        <v>607</v>
      </c>
      <c r="B563" s="30" t="s">
        <v>375</v>
      </c>
      <c r="C563" s="30" t="s">
        <v>1125</v>
      </c>
      <c r="D563" s="30" t="s">
        <v>1121</v>
      </c>
    </row>
    <row r="564" spans="1:4" ht="60" x14ac:dyDescent="0.25">
      <c r="A564" s="30" t="s">
        <v>607</v>
      </c>
      <c r="B564" s="30" t="s">
        <v>375</v>
      </c>
      <c r="C564" s="30" t="s">
        <v>1126</v>
      </c>
      <c r="D564" s="30" t="s">
        <v>1121</v>
      </c>
    </row>
    <row r="565" spans="1:4" ht="90" x14ac:dyDescent="0.25">
      <c r="A565" s="30" t="s">
        <v>607</v>
      </c>
      <c r="B565" s="30" t="s">
        <v>375</v>
      </c>
      <c r="C565" s="30" t="s">
        <v>1127</v>
      </c>
      <c r="D565" s="30" t="s">
        <v>549</v>
      </c>
    </row>
    <row r="566" spans="1:4" ht="90" x14ac:dyDescent="0.25">
      <c r="A566" s="30" t="s">
        <v>607</v>
      </c>
      <c r="B566" s="30" t="s">
        <v>375</v>
      </c>
      <c r="C566" s="30" t="s">
        <v>1128</v>
      </c>
      <c r="D566" s="30" t="s">
        <v>549</v>
      </c>
    </row>
    <row r="567" spans="1:4" ht="90" x14ac:dyDescent="0.25">
      <c r="A567" s="30" t="s">
        <v>607</v>
      </c>
      <c r="B567" s="30" t="s">
        <v>375</v>
      </c>
      <c r="C567" s="30" t="s">
        <v>1129</v>
      </c>
      <c r="D567" s="30" t="s">
        <v>549</v>
      </c>
    </row>
    <row r="568" spans="1:4" ht="90" x14ac:dyDescent="0.25">
      <c r="A568" s="30" t="s">
        <v>607</v>
      </c>
      <c r="B568" s="30" t="s">
        <v>375</v>
      </c>
      <c r="C568" s="30" t="s">
        <v>1130</v>
      </c>
      <c r="D568" s="30" t="s">
        <v>549</v>
      </c>
    </row>
    <row r="569" spans="1:4" ht="90" x14ac:dyDescent="0.25">
      <c r="A569" s="30" t="s">
        <v>607</v>
      </c>
      <c r="B569" s="30" t="s">
        <v>375</v>
      </c>
      <c r="C569" s="30" t="s">
        <v>1131</v>
      </c>
      <c r="D569" s="30" t="s">
        <v>549</v>
      </c>
    </row>
    <row r="570" spans="1:4" ht="90" x14ac:dyDescent="0.25">
      <c r="A570" s="30" t="s">
        <v>607</v>
      </c>
      <c r="B570" s="30" t="s">
        <v>375</v>
      </c>
      <c r="C570" s="30" t="s">
        <v>1132</v>
      </c>
      <c r="D570" s="30" t="s">
        <v>549</v>
      </c>
    </row>
    <row r="571" spans="1:4" ht="45" x14ac:dyDescent="0.25">
      <c r="A571" s="30" t="s">
        <v>607</v>
      </c>
      <c r="B571" s="30" t="s">
        <v>375</v>
      </c>
      <c r="C571" s="30" t="s">
        <v>1133</v>
      </c>
      <c r="D571" s="30" t="s">
        <v>516</v>
      </c>
    </row>
    <row r="572" spans="1:4" ht="45" x14ac:dyDescent="0.25">
      <c r="A572" s="30" t="s">
        <v>607</v>
      </c>
      <c r="B572" s="30" t="s">
        <v>375</v>
      </c>
      <c r="C572" s="30" t="s">
        <v>1134</v>
      </c>
      <c r="D572" s="30" t="s">
        <v>516</v>
      </c>
    </row>
    <row r="573" spans="1:4" ht="90" x14ac:dyDescent="0.25">
      <c r="A573" s="30" t="s">
        <v>607</v>
      </c>
      <c r="B573" s="30" t="s">
        <v>375</v>
      </c>
      <c r="C573" s="30" t="s">
        <v>1135</v>
      </c>
      <c r="D573" s="30" t="s">
        <v>550</v>
      </c>
    </row>
    <row r="574" spans="1:4" ht="90" x14ac:dyDescent="0.25">
      <c r="A574" s="30" t="s">
        <v>607</v>
      </c>
      <c r="B574" s="30" t="s">
        <v>375</v>
      </c>
      <c r="C574" s="30" t="s">
        <v>1136</v>
      </c>
      <c r="D574" s="30" t="s">
        <v>550</v>
      </c>
    </row>
    <row r="575" spans="1:4" ht="90" x14ac:dyDescent="0.25">
      <c r="A575" s="30" t="s">
        <v>607</v>
      </c>
      <c r="B575" s="30" t="s">
        <v>375</v>
      </c>
      <c r="C575" s="30" t="s">
        <v>1137</v>
      </c>
      <c r="D575" s="30" t="s">
        <v>550</v>
      </c>
    </row>
    <row r="576" spans="1:4" ht="90" x14ac:dyDescent="0.25">
      <c r="A576" s="30" t="s">
        <v>607</v>
      </c>
      <c r="B576" s="30" t="s">
        <v>375</v>
      </c>
      <c r="C576" s="30" t="s">
        <v>1138</v>
      </c>
      <c r="D576" s="30" t="s">
        <v>550</v>
      </c>
    </row>
    <row r="577" spans="1:4" ht="90" x14ac:dyDescent="0.25">
      <c r="A577" s="30" t="s">
        <v>607</v>
      </c>
      <c r="B577" s="30" t="s">
        <v>375</v>
      </c>
      <c r="C577" s="31" t="s">
        <v>1139</v>
      </c>
      <c r="D577" s="30" t="s">
        <v>517</v>
      </c>
    </row>
    <row r="578" spans="1:4" ht="90" x14ac:dyDescent="0.25">
      <c r="A578" s="30" t="s">
        <v>607</v>
      </c>
      <c r="B578" s="30" t="s">
        <v>375</v>
      </c>
      <c r="C578" s="30" t="s">
        <v>1140</v>
      </c>
      <c r="D578" s="30" t="s">
        <v>517</v>
      </c>
    </row>
    <row r="579" spans="1:4" ht="30" x14ac:dyDescent="0.25">
      <c r="A579" s="30" t="s">
        <v>607</v>
      </c>
      <c r="B579" s="30" t="s">
        <v>375</v>
      </c>
      <c r="C579" s="30" t="s">
        <v>1141</v>
      </c>
      <c r="D579" s="30" t="s">
        <v>515</v>
      </c>
    </row>
    <row r="580" spans="1:4" ht="30" x14ac:dyDescent="0.25">
      <c r="A580" s="30" t="s">
        <v>607</v>
      </c>
      <c r="B580" s="30" t="s">
        <v>375</v>
      </c>
      <c r="C580" s="30" t="s">
        <v>1142</v>
      </c>
      <c r="D580" s="30" t="s">
        <v>515</v>
      </c>
    </row>
    <row r="581" spans="1:4" ht="90" x14ac:dyDescent="0.25">
      <c r="A581" s="30" t="s">
        <v>607</v>
      </c>
      <c r="B581" s="30" t="s">
        <v>375</v>
      </c>
      <c r="C581" s="31" t="s">
        <v>1143</v>
      </c>
      <c r="D581" s="30" t="s">
        <v>521</v>
      </c>
    </row>
    <row r="582" spans="1:4" ht="90" x14ac:dyDescent="0.25">
      <c r="A582" s="30" t="s">
        <v>607</v>
      </c>
      <c r="B582" s="30" t="s">
        <v>375</v>
      </c>
      <c r="C582" s="30" t="s">
        <v>1144</v>
      </c>
      <c r="D582" s="30" t="s">
        <v>521</v>
      </c>
    </row>
    <row r="583" spans="1:4" ht="45" x14ac:dyDescent="0.25">
      <c r="A583" s="30" t="s">
        <v>607</v>
      </c>
      <c r="B583" s="30" t="s">
        <v>375</v>
      </c>
      <c r="C583" s="30" t="s">
        <v>1145</v>
      </c>
      <c r="D583" s="30" t="s">
        <v>555</v>
      </c>
    </row>
    <row r="584" spans="1:4" ht="45" x14ac:dyDescent="0.25">
      <c r="A584" s="30" t="s">
        <v>607</v>
      </c>
      <c r="B584" s="30" t="s">
        <v>375</v>
      </c>
      <c r="C584" s="30" t="s">
        <v>1146</v>
      </c>
      <c r="D584" s="30" t="s">
        <v>555</v>
      </c>
    </row>
    <row r="585" spans="1:4" ht="45" x14ac:dyDescent="0.25">
      <c r="A585" s="30" t="s">
        <v>607</v>
      </c>
      <c r="B585" s="30" t="s">
        <v>375</v>
      </c>
      <c r="C585" s="30" t="s">
        <v>1147</v>
      </c>
      <c r="D585" s="30" t="s">
        <v>556</v>
      </c>
    </row>
    <row r="586" spans="1:4" ht="45" x14ac:dyDescent="0.25">
      <c r="A586" s="30" t="s">
        <v>607</v>
      </c>
      <c r="B586" s="30" t="s">
        <v>375</v>
      </c>
      <c r="C586" s="30" t="s">
        <v>1148</v>
      </c>
      <c r="D586" s="30" t="s">
        <v>556</v>
      </c>
    </row>
    <row r="587" spans="1:4" ht="60" x14ac:dyDescent="0.25">
      <c r="A587" s="30" t="s">
        <v>607</v>
      </c>
      <c r="B587" s="30" t="s">
        <v>375</v>
      </c>
      <c r="C587" s="30" t="s">
        <v>1149</v>
      </c>
      <c r="D587" s="30" t="s">
        <v>524</v>
      </c>
    </row>
    <row r="588" spans="1:4" ht="60" x14ac:dyDescent="0.25">
      <c r="A588" s="30" t="s">
        <v>607</v>
      </c>
      <c r="B588" s="30" t="s">
        <v>375</v>
      </c>
      <c r="C588" s="30" t="s">
        <v>1150</v>
      </c>
      <c r="D588" s="30" t="s">
        <v>524</v>
      </c>
    </row>
    <row r="589" spans="1:4" ht="45" x14ac:dyDescent="0.25">
      <c r="A589" s="30" t="s">
        <v>607</v>
      </c>
      <c r="B589" s="30" t="s">
        <v>375</v>
      </c>
      <c r="C589" s="30" t="s">
        <v>1151</v>
      </c>
      <c r="D589" s="30" t="s">
        <v>552</v>
      </c>
    </row>
    <row r="590" spans="1:4" ht="45" x14ac:dyDescent="0.25">
      <c r="A590" s="30" t="s">
        <v>607</v>
      </c>
      <c r="B590" s="30" t="s">
        <v>375</v>
      </c>
      <c r="C590" s="30" t="s">
        <v>1152</v>
      </c>
      <c r="D590" s="30" t="s">
        <v>552</v>
      </c>
    </row>
    <row r="591" spans="1:4" ht="45" x14ac:dyDescent="0.25">
      <c r="A591" s="30" t="s">
        <v>607</v>
      </c>
      <c r="B591" s="30" t="s">
        <v>375</v>
      </c>
      <c r="C591" s="30" t="s">
        <v>1153</v>
      </c>
      <c r="D591" s="30" t="s">
        <v>553</v>
      </c>
    </row>
    <row r="592" spans="1:4" ht="60" x14ac:dyDescent="0.25">
      <c r="A592" s="30" t="s">
        <v>607</v>
      </c>
      <c r="B592" s="30" t="s">
        <v>375</v>
      </c>
      <c r="C592" s="30" t="s">
        <v>1154</v>
      </c>
      <c r="D592" s="30" t="s">
        <v>554</v>
      </c>
    </row>
    <row r="593" spans="1:4" ht="60" x14ac:dyDescent="0.25">
      <c r="A593" s="30" t="s">
        <v>607</v>
      </c>
      <c r="B593" s="30" t="s">
        <v>375</v>
      </c>
      <c r="C593" s="30" t="s">
        <v>1155</v>
      </c>
      <c r="D593" s="30" t="s">
        <v>554</v>
      </c>
    </row>
    <row r="594" spans="1:4" ht="45" x14ac:dyDescent="0.25">
      <c r="A594" s="30" t="s">
        <v>607</v>
      </c>
      <c r="B594" s="30" t="s">
        <v>375</v>
      </c>
      <c r="C594" s="30" t="s">
        <v>1156</v>
      </c>
      <c r="D594" s="30" t="s">
        <v>551</v>
      </c>
    </row>
    <row r="595" spans="1:4" ht="90" x14ac:dyDescent="0.25">
      <c r="A595" s="30" t="s">
        <v>607</v>
      </c>
      <c r="B595" s="30" t="s">
        <v>375</v>
      </c>
      <c r="C595" s="30" t="s">
        <v>1157</v>
      </c>
      <c r="D595" s="30" t="s">
        <v>1741</v>
      </c>
    </row>
    <row r="596" spans="1:4" ht="90" x14ac:dyDescent="0.25">
      <c r="A596" s="30" t="s">
        <v>607</v>
      </c>
      <c r="B596" s="30" t="s">
        <v>375</v>
      </c>
      <c r="C596" s="30" t="s">
        <v>1158</v>
      </c>
      <c r="D596" s="30" t="s">
        <v>1741</v>
      </c>
    </row>
    <row r="597" spans="1:4" ht="30" x14ac:dyDescent="0.25">
      <c r="A597" s="30" t="s">
        <v>607</v>
      </c>
      <c r="B597" s="30" t="s">
        <v>375</v>
      </c>
      <c r="C597" s="30" t="s">
        <v>1159</v>
      </c>
      <c r="D597" s="30" t="s">
        <v>1160</v>
      </c>
    </row>
    <row r="598" spans="1:4" ht="45" x14ac:dyDescent="0.25">
      <c r="A598" s="30" t="s">
        <v>607</v>
      </c>
      <c r="B598" s="30" t="s">
        <v>375</v>
      </c>
      <c r="C598" s="30">
        <v>51660057286</v>
      </c>
      <c r="D598" s="30" t="s">
        <v>1161</v>
      </c>
    </row>
    <row r="599" spans="1:4" ht="45" x14ac:dyDescent="0.25">
      <c r="A599" s="30" t="s">
        <v>607</v>
      </c>
      <c r="B599" s="30" t="s">
        <v>375</v>
      </c>
      <c r="C599" s="31" t="s">
        <v>1162</v>
      </c>
      <c r="D599" s="30" t="s">
        <v>557</v>
      </c>
    </row>
    <row r="600" spans="1:4" ht="45" x14ac:dyDescent="0.25">
      <c r="A600" s="30" t="s">
        <v>607</v>
      </c>
      <c r="B600" s="30" t="s">
        <v>375</v>
      </c>
      <c r="C600" s="30" t="s">
        <v>1163</v>
      </c>
      <c r="D600" s="30" t="s">
        <v>557</v>
      </c>
    </row>
    <row r="601" spans="1:4" ht="60" x14ac:dyDescent="0.25">
      <c r="A601" s="30" t="s">
        <v>607</v>
      </c>
      <c r="B601" s="30" t="s">
        <v>375</v>
      </c>
      <c r="C601" s="30" t="s">
        <v>1164</v>
      </c>
      <c r="D601" s="30" t="s">
        <v>558</v>
      </c>
    </row>
    <row r="602" spans="1:4" ht="60" x14ac:dyDescent="0.25">
      <c r="A602" s="30" t="s">
        <v>607</v>
      </c>
      <c r="B602" s="30" t="s">
        <v>375</v>
      </c>
      <c r="C602" s="30" t="s">
        <v>1165</v>
      </c>
      <c r="D602" s="30" t="s">
        <v>558</v>
      </c>
    </row>
    <row r="603" spans="1:4" ht="45" x14ac:dyDescent="0.25">
      <c r="A603" s="30" t="s">
        <v>607</v>
      </c>
      <c r="B603" s="30" t="s">
        <v>375</v>
      </c>
      <c r="C603" s="30" t="s">
        <v>1166</v>
      </c>
      <c r="D603" s="30" t="s">
        <v>559</v>
      </c>
    </row>
    <row r="604" spans="1:4" ht="45" x14ac:dyDescent="0.25">
      <c r="A604" s="30" t="s">
        <v>607</v>
      </c>
      <c r="B604" s="30" t="s">
        <v>375</v>
      </c>
      <c r="C604" s="30" t="s">
        <v>1167</v>
      </c>
      <c r="D604" s="30" t="s">
        <v>559</v>
      </c>
    </row>
    <row r="605" spans="1:4" ht="45" x14ac:dyDescent="0.25">
      <c r="A605" s="30" t="s">
        <v>607</v>
      </c>
      <c r="B605" s="30" t="s">
        <v>375</v>
      </c>
      <c r="C605" s="30" t="s">
        <v>1168</v>
      </c>
      <c r="D605" s="30" t="s">
        <v>560</v>
      </c>
    </row>
    <row r="606" spans="1:4" ht="45" x14ac:dyDescent="0.25">
      <c r="A606" s="30" t="s">
        <v>607</v>
      </c>
      <c r="B606" s="30" t="s">
        <v>375</v>
      </c>
      <c r="C606" s="30" t="s">
        <v>1169</v>
      </c>
      <c r="D606" s="30" t="s">
        <v>560</v>
      </c>
    </row>
    <row r="607" spans="1:4" ht="45" x14ac:dyDescent="0.25">
      <c r="A607" s="30" t="s">
        <v>607</v>
      </c>
      <c r="B607" s="30" t="s">
        <v>375</v>
      </c>
      <c r="C607" s="30" t="s">
        <v>1170</v>
      </c>
      <c r="D607" s="30" t="s">
        <v>561</v>
      </c>
    </row>
    <row r="608" spans="1:4" ht="45" x14ac:dyDescent="0.25">
      <c r="A608" s="30" t="s">
        <v>607</v>
      </c>
      <c r="B608" s="30" t="s">
        <v>375</v>
      </c>
      <c r="C608" s="30" t="s">
        <v>1171</v>
      </c>
      <c r="D608" s="30" t="s">
        <v>561</v>
      </c>
    </row>
    <row r="609" spans="1:4" ht="45" x14ac:dyDescent="0.25">
      <c r="A609" s="30" t="s">
        <v>607</v>
      </c>
      <c r="B609" s="30" t="s">
        <v>375</v>
      </c>
      <c r="C609" s="30" t="s">
        <v>1172</v>
      </c>
      <c r="D609" s="30" t="s">
        <v>562</v>
      </c>
    </row>
    <row r="610" spans="1:4" ht="45" x14ac:dyDescent="0.25">
      <c r="A610" s="30" t="s">
        <v>607</v>
      </c>
      <c r="B610" s="30" t="s">
        <v>375</v>
      </c>
      <c r="C610" s="30" t="s">
        <v>1173</v>
      </c>
      <c r="D610" s="30" t="s">
        <v>562</v>
      </c>
    </row>
    <row r="611" spans="1:4" ht="60" x14ac:dyDescent="0.25">
      <c r="A611" s="30" t="s">
        <v>607</v>
      </c>
      <c r="B611" s="30" t="s">
        <v>375</v>
      </c>
      <c r="C611" s="30" t="s">
        <v>1174</v>
      </c>
      <c r="D611" s="30" t="s">
        <v>563</v>
      </c>
    </row>
    <row r="612" spans="1:4" ht="60" x14ac:dyDescent="0.25">
      <c r="A612" s="30" t="s">
        <v>607</v>
      </c>
      <c r="B612" s="30" t="s">
        <v>375</v>
      </c>
      <c r="C612" s="30" t="s">
        <v>1175</v>
      </c>
      <c r="D612" s="30" t="s">
        <v>563</v>
      </c>
    </row>
    <row r="613" spans="1:4" ht="45" x14ac:dyDescent="0.25">
      <c r="A613" s="30" t="s">
        <v>607</v>
      </c>
      <c r="B613" s="30" t="s">
        <v>375</v>
      </c>
      <c r="C613" s="30" t="s">
        <v>1176</v>
      </c>
      <c r="D613" s="30" t="s">
        <v>547</v>
      </c>
    </row>
    <row r="614" spans="1:4" ht="45" x14ac:dyDescent="0.25">
      <c r="A614" s="30" t="s">
        <v>607</v>
      </c>
      <c r="B614" s="30" t="s">
        <v>375</v>
      </c>
      <c r="C614" s="30" t="s">
        <v>1177</v>
      </c>
      <c r="D614" s="30" t="s">
        <v>547</v>
      </c>
    </row>
    <row r="615" spans="1:4" ht="30" x14ac:dyDescent="0.25">
      <c r="A615" s="30" t="s">
        <v>607</v>
      </c>
      <c r="B615" s="30" t="s">
        <v>375</v>
      </c>
      <c r="C615" s="30" t="s">
        <v>1178</v>
      </c>
      <c r="D615" s="30" t="s">
        <v>528</v>
      </c>
    </row>
    <row r="616" spans="1:4" ht="30" x14ac:dyDescent="0.25">
      <c r="A616" s="30" t="s">
        <v>607</v>
      </c>
      <c r="B616" s="30" t="s">
        <v>375</v>
      </c>
      <c r="C616" s="30" t="s">
        <v>1179</v>
      </c>
      <c r="D616" s="30" t="s">
        <v>529</v>
      </c>
    </row>
    <row r="617" spans="1:4" ht="90" x14ac:dyDescent="0.25">
      <c r="A617" s="30" t="s">
        <v>607</v>
      </c>
      <c r="B617" s="30" t="s">
        <v>375</v>
      </c>
      <c r="C617" s="30" t="s">
        <v>1180</v>
      </c>
      <c r="D617" s="30" t="s">
        <v>564</v>
      </c>
    </row>
    <row r="618" spans="1:4" ht="90" x14ac:dyDescent="0.25">
      <c r="A618" s="30" t="s">
        <v>607</v>
      </c>
      <c r="B618" s="30" t="s">
        <v>375</v>
      </c>
      <c r="C618" s="30" t="s">
        <v>1181</v>
      </c>
      <c r="D618" s="30" t="s">
        <v>564</v>
      </c>
    </row>
    <row r="619" spans="1:4" ht="45" x14ac:dyDescent="0.25">
      <c r="A619" s="30" t="s">
        <v>607</v>
      </c>
      <c r="B619" s="30" t="s">
        <v>375</v>
      </c>
      <c r="C619" s="30" t="s">
        <v>1182</v>
      </c>
      <c r="D619" s="30" t="s">
        <v>565</v>
      </c>
    </row>
    <row r="620" spans="1:4" ht="45" x14ac:dyDescent="0.25">
      <c r="A620" s="30" t="s">
        <v>607</v>
      </c>
      <c r="B620" s="30" t="s">
        <v>375</v>
      </c>
      <c r="C620" s="30" t="s">
        <v>1183</v>
      </c>
      <c r="D620" s="30" t="s">
        <v>565</v>
      </c>
    </row>
    <row r="621" spans="1:4" ht="45" x14ac:dyDescent="0.25">
      <c r="A621" s="30" t="s">
        <v>607</v>
      </c>
      <c r="B621" s="30" t="s">
        <v>375</v>
      </c>
      <c r="C621" s="30" t="s">
        <v>1184</v>
      </c>
      <c r="D621" s="30" t="s">
        <v>566</v>
      </c>
    </row>
    <row r="622" spans="1:4" ht="45" x14ac:dyDescent="0.25">
      <c r="A622" s="30" t="s">
        <v>607</v>
      </c>
      <c r="B622" s="30" t="s">
        <v>375</v>
      </c>
      <c r="C622" s="30" t="s">
        <v>1185</v>
      </c>
      <c r="D622" s="30" t="s">
        <v>566</v>
      </c>
    </row>
    <row r="623" spans="1:4" ht="105" x14ac:dyDescent="0.25">
      <c r="A623" s="30" t="s">
        <v>607</v>
      </c>
      <c r="B623" s="30" t="s">
        <v>375</v>
      </c>
      <c r="C623" s="30" t="s">
        <v>1186</v>
      </c>
      <c r="D623" s="30" t="s">
        <v>545</v>
      </c>
    </row>
    <row r="624" spans="1:4" ht="105" x14ac:dyDescent="0.25">
      <c r="A624" s="30" t="s">
        <v>607</v>
      </c>
      <c r="B624" s="30" t="s">
        <v>375</v>
      </c>
      <c r="C624" s="30" t="s">
        <v>1187</v>
      </c>
      <c r="D624" s="30" t="s">
        <v>545</v>
      </c>
    </row>
    <row r="625" spans="1:4" ht="60" x14ac:dyDescent="0.25">
      <c r="A625" s="30" t="s">
        <v>607</v>
      </c>
      <c r="B625" s="30" t="s">
        <v>375</v>
      </c>
      <c r="C625" s="30" t="s">
        <v>1188</v>
      </c>
      <c r="D625" s="30" t="s">
        <v>567</v>
      </c>
    </row>
    <row r="626" spans="1:4" ht="60" x14ac:dyDescent="0.25">
      <c r="A626" s="30" t="s">
        <v>607</v>
      </c>
      <c r="B626" s="30" t="s">
        <v>375</v>
      </c>
      <c r="C626" s="30" t="s">
        <v>1189</v>
      </c>
      <c r="D626" s="30" t="s">
        <v>567</v>
      </c>
    </row>
    <row r="627" spans="1:4" ht="45" x14ac:dyDescent="0.25">
      <c r="A627" s="30" t="s">
        <v>607</v>
      </c>
      <c r="B627" s="30" t="s">
        <v>375</v>
      </c>
      <c r="C627" s="30" t="s">
        <v>1190</v>
      </c>
      <c r="D627" s="30" t="s">
        <v>548</v>
      </c>
    </row>
    <row r="628" spans="1:4" ht="45" x14ac:dyDescent="0.25">
      <c r="A628" s="30" t="s">
        <v>607</v>
      </c>
      <c r="B628" s="30" t="s">
        <v>375</v>
      </c>
      <c r="C628" s="30" t="s">
        <v>1191</v>
      </c>
      <c r="D628" s="30" t="s">
        <v>548</v>
      </c>
    </row>
    <row r="629" spans="1:4" ht="75" x14ac:dyDescent="0.25">
      <c r="A629" s="30" t="s">
        <v>607</v>
      </c>
      <c r="B629" s="30" t="s">
        <v>375</v>
      </c>
      <c r="C629" s="30" t="s">
        <v>1192</v>
      </c>
      <c r="D629" s="30" t="s">
        <v>1193</v>
      </c>
    </row>
    <row r="630" spans="1:4" ht="75" x14ac:dyDescent="0.25">
      <c r="A630" s="30" t="s">
        <v>607</v>
      </c>
      <c r="B630" s="30" t="s">
        <v>375</v>
      </c>
      <c r="C630" s="30" t="s">
        <v>1194</v>
      </c>
      <c r="D630" s="30" t="s">
        <v>1193</v>
      </c>
    </row>
    <row r="631" spans="1:4" ht="90" x14ac:dyDescent="0.25">
      <c r="A631" s="30" t="s">
        <v>607</v>
      </c>
      <c r="B631" s="30" t="s">
        <v>375</v>
      </c>
      <c r="C631" s="30" t="s">
        <v>1195</v>
      </c>
      <c r="D631" s="30" t="s">
        <v>523</v>
      </c>
    </row>
    <row r="632" spans="1:4" ht="90" x14ac:dyDescent="0.25">
      <c r="A632" s="30" t="s">
        <v>607</v>
      </c>
      <c r="B632" s="30" t="s">
        <v>375</v>
      </c>
      <c r="C632" s="30" t="s">
        <v>1196</v>
      </c>
      <c r="D632" s="30" t="s">
        <v>523</v>
      </c>
    </row>
    <row r="633" spans="1:4" ht="45" x14ac:dyDescent="0.25">
      <c r="A633" s="30" t="s">
        <v>607</v>
      </c>
      <c r="B633" s="30" t="s">
        <v>375</v>
      </c>
      <c r="C633" s="30" t="s">
        <v>1197</v>
      </c>
      <c r="D633" s="30" t="s">
        <v>568</v>
      </c>
    </row>
    <row r="634" spans="1:4" ht="45" x14ac:dyDescent="0.25">
      <c r="A634" s="30" t="s">
        <v>607</v>
      </c>
      <c r="B634" s="30" t="s">
        <v>375</v>
      </c>
      <c r="C634" s="30" t="s">
        <v>1198</v>
      </c>
      <c r="D634" s="30" t="s">
        <v>568</v>
      </c>
    </row>
    <row r="635" spans="1:4" ht="45" x14ac:dyDescent="0.25">
      <c r="A635" s="30" t="s">
        <v>607</v>
      </c>
      <c r="B635" s="30" t="s">
        <v>375</v>
      </c>
      <c r="C635" s="30" t="s">
        <v>1199</v>
      </c>
      <c r="D635" s="30" t="s">
        <v>569</v>
      </c>
    </row>
    <row r="636" spans="1:4" ht="45" x14ac:dyDescent="0.25">
      <c r="A636" s="30" t="s">
        <v>607</v>
      </c>
      <c r="B636" s="30" t="s">
        <v>375</v>
      </c>
      <c r="C636" s="30" t="s">
        <v>1200</v>
      </c>
      <c r="D636" s="30" t="s">
        <v>569</v>
      </c>
    </row>
    <row r="637" spans="1:4" ht="45" x14ac:dyDescent="0.25">
      <c r="A637" s="30" t="s">
        <v>607</v>
      </c>
      <c r="B637" s="30" t="s">
        <v>375</v>
      </c>
      <c r="C637" s="30" t="s">
        <v>653</v>
      </c>
      <c r="D637" s="30" t="s">
        <v>654</v>
      </c>
    </row>
    <row r="638" spans="1:4" ht="45" x14ac:dyDescent="0.25">
      <c r="A638" s="30" t="s">
        <v>607</v>
      </c>
      <c r="B638" s="30" t="s">
        <v>375</v>
      </c>
      <c r="C638" s="30" t="s">
        <v>655</v>
      </c>
      <c r="D638" s="30" t="s">
        <v>654</v>
      </c>
    </row>
    <row r="639" spans="1:4" ht="45" x14ac:dyDescent="0.25">
      <c r="A639" s="30" t="s">
        <v>607</v>
      </c>
      <c r="B639" s="30" t="s">
        <v>375</v>
      </c>
      <c r="C639" s="30" t="s">
        <v>656</v>
      </c>
      <c r="D639" s="30" t="s">
        <v>654</v>
      </c>
    </row>
    <row r="640" spans="1:4" ht="45" x14ac:dyDescent="0.25">
      <c r="A640" s="30" t="s">
        <v>607</v>
      </c>
      <c r="B640" s="30" t="s">
        <v>375</v>
      </c>
      <c r="C640" s="30" t="s">
        <v>657</v>
      </c>
      <c r="D640" s="30" t="s">
        <v>654</v>
      </c>
    </row>
    <row r="641" spans="1:4" ht="45" x14ac:dyDescent="0.25">
      <c r="A641" s="30" t="s">
        <v>607</v>
      </c>
      <c r="B641" s="30" t="s">
        <v>375</v>
      </c>
      <c r="C641" s="30" t="s">
        <v>658</v>
      </c>
      <c r="D641" s="30" t="s">
        <v>570</v>
      </c>
    </row>
    <row r="642" spans="1:4" ht="45" x14ac:dyDescent="0.25">
      <c r="A642" s="30" t="s">
        <v>607</v>
      </c>
      <c r="B642" s="30" t="s">
        <v>375</v>
      </c>
      <c r="C642" s="30" t="s">
        <v>659</v>
      </c>
      <c r="D642" s="30" t="s">
        <v>570</v>
      </c>
    </row>
    <row r="643" spans="1:4" ht="45" x14ac:dyDescent="0.25">
      <c r="A643" s="30" t="s">
        <v>607</v>
      </c>
      <c r="B643" s="30" t="s">
        <v>375</v>
      </c>
      <c r="C643" s="30" t="s">
        <v>660</v>
      </c>
      <c r="D643" s="30" t="s">
        <v>570</v>
      </c>
    </row>
    <row r="644" spans="1:4" ht="45" x14ac:dyDescent="0.25">
      <c r="A644" s="30" t="s">
        <v>607</v>
      </c>
      <c r="B644" s="30" t="s">
        <v>375</v>
      </c>
      <c r="C644" s="30" t="s">
        <v>661</v>
      </c>
      <c r="D644" s="30" t="s">
        <v>570</v>
      </c>
    </row>
    <row r="645" spans="1:4" ht="60" x14ac:dyDescent="0.25">
      <c r="A645" s="30" t="s">
        <v>607</v>
      </c>
      <c r="B645" s="30" t="s">
        <v>375</v>
      </c>
      <c r="C645" s="30" t="s">
        <v>662</v>
      </c>
      <c r="D645" s="30" t="s">
        <v>558</v>
      </c>
    </row>
    <row r="646" spans="1:4" ht="60" x14ac:dyDescent="0.25">
      <c r="A646" s="30" t="s">
        <v>607</v>
      </c>
      <c r="B646" s="30" t="s">
        <v>375</v>
      </c>
      <c r="C646" s="30" t="s">
        <v>663</v>
      </c>
      <c r="D646" s="30" t="s">
        <v>558</v>
      </c>
    </row>
    <row r="647" spans="1:4" ht="60" x14ac:dyDescent="0.25">
      <c r="A647" s="30" t="s">
        <v>607</v>
      </c>
      <c r="B647" s="30" t="s">
        <v>375</v>
      </c>
      <c r="C647" s="30" t="s">
        <v>664</v>
      </c>
      <c r="D647" s="30" t="s">
        <v>558</v>
      </c>
    </row>
    <row r="648" spans="1:4" ht="60" x14ac:dyDescent="0.25">
      <c r="A648" s="30" t="s">
        <v>607</v>
      </c>
      <c r="B648" s="30" t="s">
        <v>375</v>
      </c>
      <c r="C648" s="30" t="s">
        <v>665</v>
      </c>
      <c r="D648" s="30" t="s">
        <v>558</v>
      </c>
    </row>
    <row r="649" spans="1:4" ht="45" x14ac:dyDescent="0.25">
      <c r="A649" s="30" t="s">
        <v>607</v>
      </c>
      <c r="B649" s="30" t="s">
        <v>375</v>
      </c>
      <c r="C649" s="30" t="s">
        <v>666</v>
      </c>
      <c r="D649" s="30" t="s">
        <v>557</v>
      </c>
    </row>
    <row r="650" spans="1:4" ht="45" x14ac:dyDescent="0.25">
      <c r="A650" s="30" t="s">
        <v>607</v>
      </c>
      <c r="B650" s="30" t="s">
        <v>375</v>
      </c>
      <c r="C650" s="30" t="s">
        <v>667</v>
      </c>
      <c r="D650" s="30" t="s">
        <v>557</v>
      </c>
    </row>
    <row r="651" spans="1:4" ht="45" x14ac:dyDescent="0.25">
      <c r="A651" s="30" t="s">
        <v>607</v>
      </c>
      <c r="B651" s="30" t="s">
        <v>375</v>
      </c>
      <c r="C651" s="30" t="s">
        <v>668</v>
      </c>
      <c r="D651" s="30" t="s">
        <v>557</v>
      </c>
    </row>
    <row r="652" spans="1:4" ht="45" x14ac:dyDescent="0.25">
      <c r="A652" s="30" t="s">
        <v>607</v>
      </c>
      <c r="B652" s="30" t="s">
        <v>375</v>
      </c>
      <c r="C652" s="30" t="s">
        <v>669</v>
      </c>
      <c r="D652" s="30" t="s">
        <v>557</v>
      </c>
    </row>
    <row r="653" spans="1:4" ht="60" x14ac:dyDescent="0.25">
      <c r="A653" s="30" t="s">
        <v>607</v>
      </c>
      <c r="B653" s="30" t="s">
        <v>375</v>
      </c>
      <c r="C653" s="30" t="s">
        <v>670</v>
      </c>
      <c r="D653" s="30" t="s">
        <v>567</v>
      </c>
    </row>
    <row r="654" spans="1:4" ht="60" x14ac:dyDescent="0.25">
      <c r="A654" s="30" t="s">
        <v>607</v>
      </c>
      <c r="B654" s="30" t="s">
        <v>375</v>
      </c>
      <c r="C654" s="30" t="s">
        <v>671</v>
      </c>
      <c r="D654" s="30" t="s">
        <v>567</v>
      </c>
    </row>
    <row r="655" spans="1:4" ht="60" x14ac:dyDescent="0.25">
      <c r="A655" s="30" t="s">
        <v>607</v>
      </c>
      <c r="B655" s="30" t="s">
        <v>375</v>
      </c>
      <c r="C655" s="30" t="s">
        <v>672</v>
      </c>
      <c r="D655" s="30" t="s">
        <v>567</v>
      </c>
    </row>
    <row r="656" spans="1:4" ht="60" x14ac:dyDescent="0.25">
      <c r="A656" s="30" t="s">
        <v>607</v>
      </c>
      <c r="B656" s="30" t="s">
        <v>375</v>
      </c>
      <c r="C656" s="30" t="s">
        <v>673</v>
      </c>
      <c r="D656" s="30" t="s">
        <v>567</v>
      </c>
    </row>
    <row r="657" spans="1:4" ht="45" x14ac:dyDescent="0.25">
      <c r="A657" s="30" t="s">
        <v>607</v>
      </c>
      <c r="B657" s="30" t="s">
        <v>375</v>
      </c>
      <c r="C657" s="30" t="s">
        <v>674</v>
      </c>
      <c r="D657" s="30" t="s">
        <v>566</v>
      </c>
    </row>
    <row r="658" spans="1:4" ht="45" x14ac:dyDescent="0.25">
      <c r="A658" s="30" t="s">
        <v>607</v>
      </c>
      <c r="B658" s="30" t="s">
        <v>375</v>
      </c>
      <c r="C658" s="30" t="s">
        <v>675</v>
      </c>
      <c r="D658" s="30" t="s">
        <v>566</v>
      </c>
    </row>
    <row r="659" spans="1:4" ht="45" x14ac:dyDescent="0.25">
      <c r="A659" s="30" t="s">
        <v>607</v>
      </c>
      <c r="B659" s="30" t="s">
        <v>375</v>
      </c>
      <c r="C659" s="30" t="s">
        <v>676</v>
      </c>
      <c r="D659" s="30" t="s">
        <v>566</v>
      </c>
    </row>
    <row r="660" spans="1:4" ht="45" x14ac:dyDescent="0.25">
      <c r="A660" s="30" t="s">
        <v>607</v>
      </c>
      <c r="B660" s="30" t="s">
        <v>375</v>
      </c>
      <c r="C660" s="30" t="s">
        <v>677</v>
      </c>
      <c r="D660" s="30" t="s">
        <v>566</v>
      </c>
    </row>
    <row r="661" spans="1:4" ht="30" x14ac:dyDescent="0.25">
      <c r="A661" s="30" t="s">
        <v>607</v>
      </c>
      <c r="B661" s="30" t="s">
        <v>375</v>
      </c>
      <c r="C661" s="30" t="s">
        <v>1201</v>
      </c>
      <c r="D661" s="30" t="s">
        <v>529</v>
      </c>
    </row>
    <row r="662" spans="1:4" ht="30" x14ac:dyDescent="0.25">
      <c r="A662" s="30" t="s">
        <v>607</v>
      </c>
      <c r="B662" s="30" t="s">
        <v>375</v>
      </c>
      <c r="C662" s="30" t="s">
        <v>1202</v>
      </c>
      <c r="D662" s="30" t="s">
        <v>529</v>
      </c>
    </row>
    <row r="663" spans="1:4" ht="30" x14ac:dyDescent="0.25">
      <c r="A663" s="30" t="s">
        <v>607</v>
      </c>
      <c r="B663" s="30" t="s">
        <v>375</v>
      </c>
      <c r="C663" s="30" t="s">
        <v>1203</v>
      </c>
      <c r="D663" s="30" t="s">
        <v>528</v>
      </c>
    </row>
    <row r="664" spans="1:4" ht="30" x14ac:dyDescent="0.25">
      <c r="A664" s="30" t="s">
        <v>607</v>
      </c>
      <c r="B664" s="30" t="s">
        <v>375</v>
      </c>
      <c r="C664" s="30" t="s">
        <v>1204</v>
      </c>
      <c r="D664" s="30" t="s">
        <v>528</v>
      </c>
    </row>
    <row r="665" spans="1:4" ht="45" x14ac:dyDescent="0.25">
      <c r="A665" s="30" t="s">
        <v>607</v>
      </c>
      <c r="B665" s="30" t="s">
        <v>375</v>
      </c>
      <c r="C665" s="30" t="s">
        <v>678</v>
      </c>
      <c r="D665" s="30" t="s">
        <v>548</v>
      </c>
    </row>
    <row r="666" spans="1:4" ht="45" x14ac:dyDescent="0.25">
      <c r="A666" s="30" t="s">
        <v>607</v>
      </c>
      <c r="B666" s="30" t="s">
        <v>375</v>
      </c>
      <c r="C666" s="30" t="s">
        <v>679</v>
      </c>
      <c r="D666" s="30" t="s">
        <v>548</v>
      </c>
    </row>
    <row r="667" spans="1:4" ht="45" x14ac:dyDescent="0.25">
      <c r="A667" s="30" t="s">
        <v>607</v>
      </c>
      <c r="B667" s="30" t="s">
        <v>375</v>
      </c>
      <c r="C667" s="30" t="s">
        <v>680</v>
      </c>
      <c r="D667" s="30" t="s">
        <v>548</v>
      </c>
    </row>
    <row r="668" spans="1:4" ht="45" x14ac:dyDescent="0.25">
      <c r="A668" s="30" t="s">
        <v>607</v>
      </c>
      <c r="B668" s="30" t="s">
        <v>375</v>
      </c>
      <c r="C668" s="30" t="s">
        <v>681</v>
      </c>
      <c r="D668" s="30" t="s">
        <v>548</v>
      </c>
    </row>
    <row r="669" spans="1:4" ht="45" x14ac:dyDescent="0.25">
      <c r="A669" s="30" t="s">
        <v>607</v>
      </c>
      <c r="B669" s="30" t="s">
        <v>375</v>
      </c>
      <c r="C669" s="30" t="s">
        <v>682</v>
      </c>
      <c r="D669" s="30" t="s">
        <v>565</v>
      </c>
    </row>
    <row r="670" spans="1:4" ht="45" x14ac:dyDescent="0.25">
      <c r="A670" s="30" t="s">
        <v>607</v>
      </c>
      <c r="B670" s="30" t="s">
        <v>375</v>
      </c>
      <c r="C670" s="30" t="s">
        <v>683</v>
      </c>
      <c r="D670" s="30" t="s">
        <v>565</v>
      </c>
    </row>
    <row r="671" spans="1:4" ht="45" x14ac:dyDescent="0.25">
      <c r="A671" s="30" t="s">
        <v>607</v>
      </c>
      <c r="B671" s="30" t="s">
        <v>375</v>
      </c>
      <c r="C671" s="30" t="s">
        <v>684</v>
      </c>
      <c r="D671" s="30" t="s">
        <v>565</v>
      </c>
    </row>
    <row r="672" spans="1:4" ht="105" x14ac:dyDescent="0.25">
      <c r="A672" s="30" t="s">
        <v>607</v>
      </c>
      <c r="B672" s="30" t="s">
        <v>375</v>
      </c>
      <c r="C672" s="30" t="s">
        <v>685</v>
      </c>
      <c r="D672" s="30" t="s">
        <v>545</v>
      </c>
    </row>
    <row r="673" spans="1:4" ht="105" x14ac:dyDescent="0.25">
      <c r="A673" s="30" t="s">
        <v>607</v>
      </c>
      <c r="B673" s="30" t="s">
        <v>375</v>
      </c>
      <c r="C673" s="30" t="s">
        <v>686</v>
      </c>
      <c r="D673" s="30" t="s">
        <v>545</v>
      </c>
    </row>
    <row r="674" spans="1:4" ht="105" x14ac:dyDescent="0.25">
      <c r="A674" s="30" t="s">
        <v>607</v>
      </c>
      <c r="B674" s="30" t="s">
        <v>375</v>
      </c>
      <c r="C674" s="30" t="s">
        <v>687</v>
      </c>
      <c r="D674" s="30" t="s">
        <v>545</v>
      </c>
    </row>
    <row r="675" spans="1:4" ht="105" x14ac:dyDescent="0.25">
      <c r="A675" s="30" t="s">
        <v>607</v>
      </c>
      <c r="B675" s="30" t="s">
        <v>375</v>
      </c>
      <c r="C675" s="30" t="s">
        <v>688</v>
      </c>
      <c r="D675" s="30" t="s">
        <v>545</v>
      </c>
    </row>
    <row r="676" spans="1:4" ht="45" x14ac:dyDescent="0.25">
      <c r="A676" s="30" t="s">
        <v>607</v>
      </c>
      <c r="B676" s="30" t="s">
        <v>375</v>
      </c>
      <c r="C676" s="30" t="s">
        <v>1205</v>
      </c>
      <c r="D676" s="30" t="s">
        <v>832</v>
      </c>
    </row>
    <row r="677" spans="1:4" ht="45" x14ac:dyDescent="0.25">
      <c r="A677" s="30" t="s">
        <v>607</v>
      </c>
      <c r="B677" s="30" t="s">
        <v>375</v>
      </c>
      <c r="C677" s="30" t="s">
        <v>1206</v>
      </c>
      <c r="D677" s="30" t="s">
        <v>832</v>
      </c>
    </row>
    <row r="678" spans="1:4" ht="45" x14ac:dyDescent="0.25">
      <c r="A678" s="30" t="s">
        <v>607</v>
      </c>
      <c r="B678" s="30" t="s">
        <v>375</v>
      </c>
      <c r="C678" s="30" t="s">
        <v>1207</v>
      </c>
      <c r="D678" s="30" t="s">
        <v>1208</v>
      </c>
    </row>
    <row r="679" spans="1:4" ht="90" x14ac:dyDescent="0.25">
      <c r="A679" s="30" t="s">
        <v>607</v>
      </c>
      <c r="B679" s="30" t="s">
        <v>375</v>
      </c>
      <c r="C679" s="31" t="s">
        <v>1210</v>
      </c>
      <c r="D679" s="30" t="s">
        <v>1209</v>
      </c>
    </row>
    <row r="680" spans="1:4" ht="45" x14ac:dyDescent="0.25">
      <c r="A680" s="30" t="s">
        <v>607</v>
      </c>
      <c r="B680" s="30" t="s">
        <v>375</v>
      </c>
      <c r="C680" s="30" t="s">
        <v>1211</v>
      </c>
      <c r="D680" s="30" t="s">
        <v>1212</v>
      </c>
    </row>
    <row r="681" spans="1:4" ht="30" x14ac:dyDescent="0.25">
      <c r="A681" s="30" t="s">
        <v>607</v>
      </c>
      <c r="B681" s="30" t="s">
        <v>375</v>
      </c>
      <c r="C681" s="30" t="s">
        <v>1213</v>
      </c>
      <c r="D681" s="30" t="s">
        <v>1214</v>
      </c>
    </row>
    <row r="682" spans="1:4" ht="30" x14ac:dyDescent="0.25">
      <c r="A682" s="30" t="s">
        <v>607</v>
      </c>
      <c r="B682" s="30" t="s">
        <v>375</v>
      </c>
      <c r="C682" s="30" t="s">
        <v>1215</v>
      </c>
      <c r="D682" s="30" t="s">
        <v>1214</v>
      </c>
    </row>
    <row r="683" spans="1:4" ht="60" x14ac:dyDescent="0.25">
      <c r="A683" s="30" t="s">
        <v>607</v>
      </c>
      <c r="B683" s="30" t="s">
        <v>375</v>
      </c>
      <c r="C683" s="30" t="s">
        <v>1217</v>
      </c>
      <c r="D683" s="30" t="s">
        <v>1216</v>
      </c>
    </row>
    <row r="684" spans="1:4" ht="30" x14ac:dyDescent="0.25">
      <c r="A684" s="30" t="s">
        <v>607</v>
      </c>
      <c r="B684" s="30" t="s">
        <v>375</v>
      </c>
      <c r="C684" s="30" t="s">
        <v>1218</v>
      </c>
      <c r="D684" s="30" t="s">
        <v>1219</v>
      </c>
    </row>
    <row r="685" spans="1:4" ht="45" x14ac:dyDescent="0.25">
      <c r="A685" s="30" t="s">
        <v>607</v>
      </c>
      <c r="B685" s="30" t="s">
        <v>375</v>
      </c>
      <c r="C685" s="30" t="s">
        <v>1220</v>
      </c>
      <c r="D685" s="30" t="s">
        <v>518</v>
      </c>
    </row>
    <row r="686" spans="1:4" ht="45" x14ac:dyDescent="0.25">
      <c r="A686" s="30" t="s">
        <v>607</v>
      </c>
      <c r="B686" s="30" t="s">
        <v>375</v>
      </c>
      <c r="C686" s="30" t="s">
        <v>689</v>
      </c>
      <c r="D686" s="30" t="s">
        <v>538</v>
      </c>
    </row>
    <row r="687" spans="1:4" ht="45" x14ac:dyDescent="0.25">
      <c r="A687" s="30" t="s">
        <v>607</v>
      </c>
      <c r="B687" s="30" t="s">
        <v>375</v>
      </c>
      <c r="C687" s="30" t="s">
        <v>690</v>
      </c>
      <c r="D687" s="30" t="s">
        <v>538</v>
      </c>
    </row>
    <row r="688" spans="1:4" ht="45" x14ac:dyDescent="0.25">
      <c r="A688" s="30" t="s">
        <v>607</v>
      </c>
      <c r="B688" s="30" t="s">
        <v>375</v>
      </c>
      <c r="C688" s="30" t="s">
        <v>1222</v>
      </c>
      <c r="D688" s="30" t="s">
        <v>568</v>
      </c>
    </row>
    <row r="689" spans="1:4" ht="45" x14ac:dyDescent="0.25">
      <c r="A689" s="30" t="s">
        <v>607</v>
      </c>
      <c r="B689" s="30" t="s">
        <v>375</v>
      </c>
      <c r="C689" s="30" t="s">
        <v>1223</v>
      </c>
      <c r="D689" s="30" t="s">
        <v>568</v>
      </c>
    </row>
    <row r="690" spans="1:4" ht="45" x14ac:dyDescent="0.25">
      <c r="A690" s="30" t="s">
        <v>607</v>
      </c>
      <c r="B690" s="30" t="s">
        <v>375</v>
      </c>
      <c r="C690" s="30" t="s">
        <v>1224</v>
      </c>
      <c r="D690" s="30" t="s">
        <v>568</v>
      </c>
    </row>
    <row r="691" spans="1:4" ht="45" x14ac:dyDescent="0.25">
      <c r="A691" s="30" t="s">
        <v>607</v>
      </c>
      <c r="B691" s="30" t="s">
        <v>375</v>
      </c>
      <c r="C691" s="31" t="s">
        <v>1225</v>
      </c>
      <c r="D691" s="30" t="s">
        <v>547</v>
      </c>
    </row>
    <row r="692" spans="1:4" ht="45" x14ac:dyDescent="0.25">
      <c r="A692" s="30" t="s">
        <v>607</v>
      </c>
      <c r="B692" s="30" t="s">
        <v>375</v>
      </c>
      <c r="C692" s="30" t="s">
        <v>1226</v>
      </c>
      <c r="D692" s="30" t="s">
        <v>547</v>
      </c>
    </row>
    <row r="693" spans="1:4" ht="45" x14ac:dyDescent="0.25">
      <c r="A693" s="30" t="s">
        <v>607</v>
      </c>
      <c r="B693" s="30" t="s">
        <v>375</v>
      </c>
      <c r="C693" s="30" t="s">
        <v>1227</v>
      </c>
      <c r="D693" s="30" t="s">
        <v>547</v>
      </c>
    </row>
    <row r="694" spans="1:4" ht="90" x14ac:dyDescent="0.25">
      <c r="A694" s="30" t="s">
        <v>607</v>
      </c>
      <c r="B694" s="30" t="s">
        <v>375</v>
      </c>
      <c r="C694" s="30" t="s">
        <v>1228</v>
      </c>
      <c r="D694" s="30" t="s">
        <v>523</v>
      </c>
    </row>
    <row r="695" spans="1:4" ht="90" x14ac:dyDescent="0.25">
      <c r="A695" s="30" t="s">
        <v>607</v>
      </c>
      <c r="B695" s="30" t="s">
        <v>375</v>
      </c>
      <c r="C695" s="30" t="s">
        <v>1229</v>
      </c>
      <c r="D695" s="30" t="s">
        <v>523</v>
      </c>
    </row>
    <row r="696" spans="1:4" ht="90" x14ac:dyDescent="0.25">
      <c r="A696" s="30" t="s">
        <v>607</v>
      </c>
      <c r="B696" s="30" t="s">
        <v>375</v>
      </c>
      <c r="C696" s="30" t="s">
        <v>1230</v>
      </c>
      <c r="D696" s="30" t="s">
        <v>523</v>
      </c>
    </row>
    <row r="697" spans="1:4" ht="45" x14ac:dyDescent="0.25">
      <c r="A697" s="30" t="s">
        <v>607</v>
      </c>
      <c r="B697" s="30" t="s">
        <v>375</v>
      </c>
      <c r="C697" s="30" t="s">
        <v>1231</v>
      </c>
      <c r="D697" s="30" t="s">
        <v>509</v>
      </c>
    </row>
    <row r="698" spans="1:4" ht="45" x14ac:dyDescent="0.25">
      <c r="A698" s="30" t="s">
        <v>607</v>
      </c>
      <c r="B698" s="30" t="s">
        <v>375</v>
      </c>
      <c r="C698" s="30" t="s">
        <v>1232</v>
      </c>
      <c r="D698" s="30" t="s">
        <v>509</v>
      </c>
    </row>
    <row r="699" spans="1:4" ht="45" x14ac:dyDescent="0.25">
      <c r="A699" s="30" t="s">
        <v>607</v>
      </c>
      <c r="B699" s="30" t="s">
        <v>375</v>
      </c>
      <c r="C699" s="30" t="s">
        <v>1233</v>
      </c>
      <c r="D699" s="30" t="s">
        <v>730</v>
      </c>
    </row>
    <row r="700" spans="1:4" ht="45" x14ac:dyDescent="0.25">
      <c r="A700" s="30" t="s">
        <v>607</v>
      </c>
      <c r="B700" s="30" t="s">
        <v>375</v>
      </c>
      <c r="C700" s="30" t="s">
        <v>1234</v>
      </c>
      <c r="D700" s="30" t="s">
        <v>730</v>
      </c>
    </row>
    <row r="701" spans="1:4" ht="45" x14ac:dyDescent="0.25">
      <c r="A701" s="30" t="s">
        <v>607</v>
      </c>
      <c r="B701" s="30" t="s">
        <v>375</v>
      </c>
      <c r="C701" s="30" t="s">
        <v>1235</v>
      </c>
      <c r="D701" s="30" t="s">
        <v>730</v>
      </c>
    </row>
    <row r="702" spans="1:4" ht="45" x14ac:dyDescent="0.25">
      <c r="A702" s="30" t="s">
        <v>607</v>
      </c>
      <c r="B702" s="30" t="s">
        <v>375</v>
      </c>
      <c r="C702" s="30" t="s">
        <v>1236</v>
      </c>
      <c r="D702" s="30" t="s">
        <v>569</v>
      </c>
    </row>
    <row r="703" spans="1:4" ht="45" x14ac:dyDescent="0.25">
      <c r="A703" s="30" t="s">
        <v>607</v>
      </c>
      <c r="B703" s="30" t="s">
        <v>375</v>
      </c>
      <c r="C703" s="30" t="s">
        <v>1237</v>
      </c>
      <c r="D703" s="30" t="s">
        <v>569</v>
      </c>
    </row>
    <row r="704" spans="1:4" ht="45" x14ac:dyDescent="0.25">
      <c r="A704" s="30" t="s">
        <v>607</v>
      </c>
      <c r="B704" s="30" t="s">
        <v>375</v>
      </c>
      <c r="C704" s="30" t="s">
        <v>1238</v>
      </c>
      <c r="D704" s="30" t="s">
        <v>569</v>
      </c>
    </row>
    <row r="705" spans="1:4" ht="45" x14ac:dyDescent="0.25">
      <c r="A705" s="30" t="s">
        <v>607</v>
      </c>
      <c r="B705" s="30" t="s">
        <v>375</v>
      </c>
      <c r="C705" s="30" t="s">
        <v>1239</v>
      </c>
      <c r="D705" s="30" t="s">
        <v>790</v>
      </c>
    </row>
    <row r="706" spans="1:4" ht="45" x14ac:dyDescent="0.25">
      <c r="A706" s="30" t="s">
        <v>607</v>
      </c>
      <c r="B706" s="30" t="s">
        <v>375</v>
      </c>
      <c r="C706" s="30" t="s">
        <v>1240</v>
      </c>
      <c r="D706" s="30" t="s">
        <v>790</v>
      </c>
    </row>
    <row r="707" spans="1:4" ht="45" x14ac:dyDescent="0.25">
      <c r="A707" s="30" t="s">
        <v>607</v>
      </c>
      <c r="B707" s="30" t="s">
        <v>375</v>
      </c>
      <c r="C707" s="30" t="s">
        <v>1241</v>
      </c>
      <c r="D707" s="30" t="s">
        <v>790</v>
      </c>
    </row>
    <row r="708" spans="1:4" ht="90" x14ac:dyDescent="0.25">
      <c r="A708" s="30" t="s">
        <v>607</v>
      </c>
      <c r="B708" s="30" t="s">
        <v>375</v>
      </c>
      <c r="C708" s="30" t="s">
        <v>1242</v>
      </c>
      <c r="D708" s="30" t="s">
        <v>1038</v>
      </c>
    </row>
    <row r="709" spans="1:4" ht="90" x14ac:dyDescent="0.25">
      <c r="A709" s="30" t="s">
        <v>607</v>
      </c>
      <c r="B709" s="30" t="s">
        <v>375</v>
      </c>
      <c r="C709" s="30" t="s">
        <v>1243</v>
      </c>
      <c r="D709" s="30" t="s">
        <v>1038</v>
      </c>
    </row>
    <row r="710" spans="1:4" ht="90" x14ac:dyDescent="0.25">
      <c r="A710" s="30" t="s">
        <v>607</v>
      </c>
      <c r="B710" s="30" t="s">
        <v>375</v>
      </c>
      <c r="C710" s="30" t="s">
        <v>1244</v>
      </c>
      <c r="D710" s="30" t="s">
        <v>1038</v>
      </c>
    </row>
    <row r="711" spans="1:4" ht="45" x14ac:dyDescent="0.25">
      <c r="A711" s="30" t="s">
        <v>607</v>
      </c>
      <c r="B711" s="30" t="s">
        <v>375</v>
      </c>
      <c r="C711" s="30" t="s">
        <v>1245</v>
      </c>
      <c r="D711" s="30" t="s">
        <v>511</v>
      </c>
    </row>
    <row r="712" spans="1:4" ht="45" x14ac:dyDescent="0.25">
      <c r="A712" s="30" t="s">
        <v>607</v>
      </c>
      <c r="B712" s="30" t="s">
        <v>375</v>
      </c>
      <c r="C712" s="30" t="s">
        <v>1246</v>
      </c>
      <c r="D712" s="30" t="s">
        <v>511</v>
      </c>
    </row>
    <row r="713" spans="1:4" ht="45" x14ac:dyDescent="0.25">
      <c r="A713" s="30" t="s">
        <v>607</v>
      </c>
      <c r="B713" s="30" t="s">
        <v>375</v>
      </c>
      <c r="C713" s="30" t="s">
        <v>1247</v>
      </c>
      <c r="D713" s="30" t="s">
        <v>511</v>
      </c>
    </row>
    <row r="714" spans="1:4" ht="90" x14ac:dyDescent="0.25">
      <c r="A714" s="30" t="s">
        <v>607</v>
      </c>
      <c r="B714" s="30" t="s">
        <v>375</v>
      </c>
      <c r="C714" s="30" t="s">
        <v>691</v>
      </c>
      <c r="D714" s="30" t="s">
        <v>540</v>
      </c>
    </row>
    <row r="715" spans="1:4" ht="90" x14ac:dyDescent="0.25">
      <c r="A715" s="30" t="s">
        <v>607</v>
      </c>
      <c r="B715" s="30" t="s">
        <v>375</v>
      </c>
      <c r="C715" s="30" t="s">
        <v>692</v>
      </c>
      <c r="D715" s="30" t="s">
        <v>540</v>
      </c>
    </row>
    <row r="716" spans="1:4" ht="90" x14ac:dyDescent="0.25">
      <c r="A716" s="30" t="s">
        <v>607</v>
      </c>
      <c r="B716" s="30" t="s">
        <v>375</v>
      </c>
      <c r="C716" s="30" t="s">
        <v>693</v>
      </c>
      <c r="D716" s="30" t="s">
        <v>540</v>
      </c>
    </row>
    <row r="717" spans="1:4" ht="45" x14ac:dyDescent="0.25">
      <c r="A717" s="30" t="s">
        <v>607</v>
      </c>
      <c r="B717" s="30" t="s">
        <v>375</v>
      </c>
      <c r="C717" s="30" t="s">
        <v>694</v>
      </c>
      <c r="D717" s="30" t="s">
        <v>542</v>
      </c>
    </row>
    <row r="718" spans="1:4" ht="45" x14ac:dyDescent="0.25">
      <c r="A718" s="30" t="s">
        <v>607</v>
      </c>
      <c r="B718" s="30" t="s">
        <v>375</v>
      </c>
      <c r="C718" s="30" t="s">
        <v>695</v>
      </c>
      <c r="D718" s="30" t="s">
        <v>542</v>
      </c>
    </row>
    <row r="719" spans="1:4" ht="45" x14ac:dyDescent="0.25">
      <c r="A719" s="30" t="s">
        <v>607</v>
      </c>
      <c r="B719" s="30" t="s">
        <v>375</v>
      </c>
      <c r="C719" s="30" t="s">
        <v>696</v>
      </c>
      <c r="D719" s="30" t="s">
        <v>542</v>
      </c>
    </row>
    <row r="720" spans="1:4" ht="90" x14ac:dyDescent="0.25">
      <c r="A720" s="30" t="s">
        <v>607</v>
      </c>
      <c r="B720" s="30" t="s">
        <v>375</v>
      </c>
      <c r="C720" s="30" t="s">
        <v>1249</v>
      </c>
      <c r="D720" s="30" t="s">
        <v>1044</v>
      </c>
    </row>
    <row r="721" spans="1:4" ht="45" x14ac:dyDescent="0.25">
      <c r="A721" s="30" t="s">
        <v>607</v>
      </c>
      <c r="B721" s="30" t="s">
        <v>375</v>
      </c>
      <c r="C721" s="30" t="s">
        <v>1250</v>
      </c>
      <c r="D721" s="30" t="s">
        <v>777</v>
      </c>
    </row>
    <row r="722" spans="1:4" ht="45" x14ac:dyDescent="0.25">
      <c r="A722" s="30" t="s">
        <v>607</v>
      </c>
      <c r="B722" s="30" t="s">
        <v>375</v>
      </c>
      <c r="C722" s="30" t="s">
        <v>1251</v>
      </c>
      <c r="D722" s="30" t="s">
        <v>1252</v>
      </c>
    </row>
    <row r="723" spans="1:4" ht="45" x14ac:dyDescent="0.25">
      <c r="A723" s="30" t="s">
        <v>607</v>
      </c>
      <c r="B723" s="30" t="s">
        <v>375</v>
      </c>
      <c r="C723" s="30" t="s">
        <v>1253</v>
      </c>
      <c r="D723" s="30" t="s">
        <v>784</v>
      </c>
    </row>
    <row r="724" spans="1:4" ht="45" x14ac:dyDescent="0.25">
      <c r="A724" s="30" t="s">
        <v>607</v>
      </c>
      <c r="B724" s="30" t="s">
        <v>375</v>
      </c>
      <c r="C724" s="30" t="s">
        <v>1254</v>
      </c>
      <c r="D724" s="30" t="s">
        <v>793</v>
      </c>
    </row>
    <row r="725" spans="1:4" ht="90" x14ac:dyDescent="0.25">
      <c r="A725" s="30" t="s">
        <v>607</v>
      </c>
      <c r="B725" s="30" t="s">
        <v>375</v>
      </c>
      <c r="C725" s="30" t="s">
        <v>1255</v>
      </c>
      <c r="D725" s="30" t="s">
        <v>1256</v>
      </c>
    </row>
    <row r="726" spans="1:4" ht="45" x14ac:dyDescent="0.25">
      <c r="A726" s="30" t="s">
        <v>607</v>
      </c>
      <c r="B726" s="30" t="s">
        <v>375</v>
      </c>
      <c r="C726" s="30" t="s">
        <v>1257</v>
      </c>
      <c r="D726" s="30" t="s">
        <v>572</v>
      </c>
    </row>
    <row r="727" spans="1:4" x14ac:dyDescent="0.25">
      <c r="A727" s="30" t="s">
        <v>607</v>
      </c>
      <c r="B727" s="30" t="s">
        <v>375</v>
      </c>
      <c r="C727" s="30" t="s">
        <v>1258</v>
      </c>
      <c r="D727" s="30" t="s">
        <v>510</v>
      </c>
    </row>
    <row r="728" spans="1:4" ht="30" x14ac:dyDescent="0.25">
      <c r="A728" s="30" t="s">
        <v>607</v>
      </c>
      <c r="B728" s="30" t="s">
        <v>375</v>
      </c>
      <c r="C728" s="30" t="s">
        <v>1259</v>
      </c>
      <c r="D728" s="30" t="s">
        <v>1260</v>
      </c>
    </row>
    <row r="729" spans="1:4" ht="60" x14ac:dyDescent="0.25">
      <c r="A729" s="30" t="s">
        <v>607</v>
      </c>
      <c r="B729" s="30" t="s">
        <v>375</v>
      </c>
      <c r="C729" s="30" t="s">
        <v>1261</v>
      </c>
      <c r="D729" s="30" t="s">
        <v>1262</v>
      </c>
    </row>
    <row r="730" spans="1:4" ht="45" x14ac:dyDescent="0.25">
      <c r="A730" s="30" t="s">
        <v>607</v>
      </c>
      <c r="B730" s="30" t="s">
        <v>375</v>
      </c>
      <c r="C730" s="30" t="s">
        <v>1263</v>
      </c>
      <c r="D730" s="30" t="s">
        <v>1264</v>
      </c>
    </row>
    <row r="731" spans="1:4" ht="45" x14ac:dyDescent="0.25">
      <c r="A731" s="30" t="s">
        <v>607</v>
      </c>
      <c r="B731" s="30" t="s">
        <v>375</v>
      </c>
      <c r="C731" s="30" t="s">
        <v>1265</v>
      </c>
      <c r="D731" s="30" t="s">
        <v>1266</v>
      </c>
    </row>
    <row r="732" spans="1:4" ht="45" x14ac:dyDescent="0.25">
      <c r="A732" s="30" t="s">
        <v>607</v>
      </c>
      <c r="B732" s="30" t="s">
        <v>375</v>
      </c>
      <c r="C732" s="30" t="s">
        <v>1267</v>
      </c>
      <c r="D732" s="30" t="s">
        <v>817</v>
      </c>
    </row>
    <row r="733" spans="1:4" ht="45" x14ac:dyDescent="0.25">
      <c r="A733" s="30" t="s">
        <v>607</v>
      </c>
      <c r="B733" s="30" t="s">
        <v>375</v>
      </c>
      <c r="C733" s="30" t="s">
        <v>1268</v>
      </c>
      <c r="D733" s="30" t="s">
        <v>1269</v>
      </c>
    </row>
    <row r="734" spans="1:4" ht="45" x14ac:dyDescent="0.25">
      <c r="A734" s="30" t="s">
        <v>607</v>
      </c>
      <c r="B734" s="30" t="s">
        <v>375</v>
      </c>
      <c r="C734" s="30" t="s">
        <v>1270</v>
      </c>
      <c r="D734" s="30" t="s">
        <v>1271</v>
      </c>
    </row>
    <row r="735" spans="1:4" ht="45" x14ac:dyDescent="0.25">
      <c r="A735" s="30" t="s">
        <v>607</v>
      </c>
      <c r="B735" s="30" t="s">
        <v>375</v>
      </c>
      <c r="C735" s="30" t="s">
        <v>1272</v>
      </c>
      <c r="D735" s="30" t="s">
        <v>1271</v>
      </c>
    </row>
    <row r="736" spans="1:4" ht="45" x14ac:dyDescent="0.25">
      <c r="A736" s="30" t="s">
        <v>607</v>
      </c>
      <c r="B736" s="30" t="s">
        <v>375</v>
      </c>
      <c r="C736" s="30" t="s">
        <v>1273</v>
      </c>
      <c r="D736" s="30" t="s">
        <v>1271</v>
      </c>
    </row>
    <row r="737" spans="1:4" ht="45" x14ac:dyDescent="0.25">
      <c r="A737" s="30" t="s">
        <v>607</v>
      </c>
      <c r="B737" s="30" t="s">
        <v>375</v>
      </c>
      <c r="C737" s="30" t="s">
        <v>1274</v>
      </c>
      <c r="D737" s="30" t="s">
        <v>1275</v>
      </c>
    </row>
    <row r="738" spans="1:4" ht="45" x14ac:dyDescent="0.25">
      <c r="A738" s="30" t="s">
        <v>607</v>
      </c>
      <c r="B738" s="30" t="s">
        <v>375</v>
      </c>
      <c r="C738" s="30" t="s">
        <v>1276</v>
      </c>
      <c r="D738" s="30" t="s">
        <v>1275</v>
      </c>
    </row>
    <row r="739" spans="1:4" ht="45" x14ac:dyDescent="0.25">
      <c r="A739" s="30" t="s">
        <v>607</v>
      </c>
      <c r="B739" s="30" t="s">
        <v>375</v>
      </c>
      <c r="C739" s="30" t="s">
        <v>1277</v>
      </c>
      <c r="D739" s="30" t="s">
        <v>1275</v>
      </c>
    </row>
    <row r="740" spans="1:4" ht="45" x14ac:dyDescent="0.25">
      <c r="A740" s="30" t="s">
        <v>607</v>
      </c>
      <c r="B740" s="30" t="s">
        <v>375</v>
      </c>
      <c r="C740" s="30" t="s">
        <v>1278</v>
      </c>
      <c r="D740" s="30" t="s">
        <v>1275</v>
      </c>
    </row>
    <row r="741" spans="1:4" ht="45" x14ac:dyDescent="0.25">
      <c r="A741" s="30" t="s">
        <v>607</v>
      </c>
      <c r="B741" s="30" t="s">
        <v>375</v>
      </c>
      <c r="C741" s="31" t="s">
        <v>1279</v>
      </c>
      <c r="D741" s="30" t="s">
        <v>1649</v>
      </c>
    </row>
    <row r="742" spans="1:4" ht="45" x14ac:dyDescent="0.25">
      <c r="A742" s="30" t="s">
        <v>607</v>
      </c>
      <c r="B742" s="30" t="s">
        <v>375</v>
      </c>
      <c r="C742" s="30" t="s">
        <v>1280</v>
      </c>
      <c r="D742" s="30" t="s">
        <v>1649</v>
      </c>
    </row>
    <row r="743" spans="1:4" ht="45" x14ac:dyDescent="0.25">
      <c r="A743" s="30" t="s">
        <v>607</v>
      </c>
      <c r="B743" s="30" t="s">
        <v>375</v>
      </c>
      <c r="C743" s="30" t="s">
        <v>1281</v>
      </c>
      <c r="D743" s="30" t="s">
        <v>820</v>
      </c>
    </row>
    <row r="744" spans="1:4" ht="45" x14ac:dyDescent="0.25">
      <c r="A744" s="30" t="s">
        <v>607</v>
      </c>
      <c r="B744" s="30" t="s">
        <v>375</v>
      </c>
      <c r="C744" s="30" t="s">
        <v>1282</v>
      </c>
      <c r="D744" s="30" t="s">
        <v>820</v>
      </c>
    </row>
    <row r="745" spans="1:4" ht="45" x14ac:dyDescent="0.25">
      <c r="A745" s="30" t="s">
        <v>607</v>
      </c>
      <c r="B745" s="30" t="s">
        <v>375</v>
      </c>
      <c r="C745" s="30" t="s">
        <v>1283</v>
      </c>
      <c r="D745" s="30" t="s">
        <v>793</v>
      </c>
    </row>
    <row r="746" spans="1:4" ht="45" x14ac:dyDescent="0.25">
      <c r="A746" s="30" t="s">
        <v>607</v>
      </c>
      <c r="B746" s="30" t="s">
        <v>375</v>
      </c>
      <c r="C746" s="30" t="s">
        <v>1284</v>
      </c>
      <c r="D746" s="30" t="s">
        <v>761</v>
      </c>
    </row>
    <row r="747" spans="1:4" ht="45" x14ac:dyDescent="0.25">
      <c r="A747" s="30" t="s">
        <v>607</v>
      </c>
      <c r="B747" s="30" t="s">
        <v>375</v>
      </c>
      <c r="C747" s="30" t="s">
        <v>1285</v>
      </c>
      <c r="D747" s="30" t="s">
        <v>817</v>
      </c>
    </row>
    <row r="748" spans="1:4" ht="45" x14ac:dyDescent="0.25">
      <c r="A748" s="30" t="s">
        <v>607</v>
      </c>
      <c r="B748" s="30" t="s">
        <v>375</v>
      </c>
      <c r="C748" s="30" t="s">
        <v>1286</v>
      </c>
      <c r="D748" s="30" t="s">
        <v>817</v>
      </c>
    </row>
    <row r="749" spans="1:4" ht="45" x14ac:dyDescent="0.25">
      <c r="A749" s="30" t="s">
        <v>607</v>
      </c>
      <c r="B749" s="30" t="s">
        <v>375</v>
      </c>
      <c r="C749" s="30" t="s">
        <v>1287</v>
      </c>
      <c r="D749" s="30" t="s">
        <v>817</v>
      </c>
    </row>
    <row r="750" spans="1:4" ht="45" x14ac:dyDescent="0.25">
      <c r="A750" s="30" t="s">
        <v>607</v>
      </c>
      <c r="B750" s="30" t="s">
        <v>375</v>
      </c>
      <c r="C750" s="30" t="s">
        <v>1288</v>
      </c>
      <c r="D750" s="30" t="s">
        <v>511</v>
      </c>
    </row>
    <row r="751" spans="1:4" ht="90" x14ac:dyDescent="0.25">
      <c r="A751" s="30" t="s">
        <v>607</v>
      </c>
      <c r="B751" s="30" t="s">
        <v>375</v>
      </c>
      <c r="C751" s="30" t="s">
        <v>1289</v>
      </c>
      <c r="D751" s="30" t="s">
        <v>522</v>
      </c>
    </row>
    <row r="752" spans="1:4" x14ac:dyDescent="0.25">
      <c r="A752" s="30" t="s">
        <v>607</v>
      </c>
      <c r="B752" s="30" t="s">
        <v>375</v>
      </c>
      <c r="C752" s="30" t="s">
        <v>1290</v>
      </c>
      <c r="D752" s="30" t="s">
        <v>510</v>
      </c>
    </row>
    <row r="753" spans="1:4" ht="90" x14ac:dyDescent="0.25">
      <c r="A753" s="30" t="s">
        <v>607</v>
      </c>
      <c r="B753" s="30" t="s">
        <v>375</v>
      </c>
      <c r="C753" s="30" t="s">
        <v>1291</v>
      </c>
      <c r="D753" s="30" t="s">
        <v>1044</v>
      </c>
    </row>
    <row r="754" spans="1:4" ht="45" x14ac:dyDescent="0.25">
      <c r="A754" s="30" t="s">
        <v>607</v>
      </c>
      <c r="B754" s="30" t="s">
        <v>375</v>
      </c>
      <c r="C754" s="30" t="s">
        <v>1292</v>
      </c>
      <c r="D754" s="30" t="s">
        <v>537</v>
      </c>
    </row>
    <row r="755" spans="1:4" ht="45" x14ac:dyDescent="0.25">
      <c r="A755" s="30" t="s">
        <v>607</v>
      </c>
      <c r="B755" s="30" t="s">
        <v>375</v>
      </c>
      <c r="C755" s="30" t="s">
        <v>1293</v>
      </c>
      <c r="D755" s="30" t="s">
        <v>535</v>
      </c>
    </row>
    <row r="756" spans="1:4" ht="45" x14ac:dyDescent="0.25">
      <c r="A756" s="30" t="s">
        <v>607</v>
      </c>
      <c r="B756" s="30" t="s">
        <v>375</v>
      </c>
      <c r="C756" s="30" t="s">
        <v>1294</v>
      </c>
      <c r="D756" s="30" t="s">
        <v>513</v>
      </c>
    </row>
    <row r="757" spans="1:4" ht="45" x14ac:dyDescent="0.25">
      <c r="A757" s="30" t="s">
        <v>607</v>
      </c>
      <c r="B757" s="30" t="s">
        <v>375</v>
      </c>
      <c r="C757" s="30" t="s">
        <v>1295</v>
      </c>
      <c r="D757" s="30" t="s">
        <v>1248</v>
      </c>
    </row>
    <row r="758" spans="1:4" ht="90" x14ac:dyDescent="0.25">
      <c r="A758" s="30" t="s">
        <v>607</v>
      </c>
      <c r="B758" s="30" t="s">
        <v>375</v>
      </c>
      <c r="C758" s="30" t="s">
        <v>697</v>
      </c>
      <c r="D758" s="30" t="s">
        <v>522</v>
      </c>
    </row>
    <row r="759" spans="1:4" ht="45" x14ac:dyDescent="0.25">
      <c r="A759" s="30" t="s">
        <v>607</v>
      </c>
      <c r="B759" s="30" t="s">
        <v>375</v>
      </c>
      <c r="C759" s="30" t="s">
        <v>1296</v>
      </c>
      <c r="D759" s="30" t="s">
        <v>1297</v>
      </c>
    </row>
    <row r="760" spans="1:4" ht="45" x14ac:dyDescent="0.25">
      <c r="A760" s="30" t="s">
        <v>607</v>
      </c>
      <c r="B760" s="30" t="s">
        <v>375</v>
      </c>
      <c r="C760" s="30" t="s">
        <v>1299</v>
      </c>
      <c r="D760" s="30" t="s">
        <v>1052</v>
      </c>
    </row>
    <row r="761" spans="1:4" ht="45" x14ac:dyDescent="0.25">
      <c r="A761" s="30" t="s">
        <v>607</v>
      </c>
      <c r="B761" s="30" t="s">
        <v>375</v>
      </c>
      <c r="C761" s="30" t="s">
        <v>1300</v>
      </c>
      <c r="D761" s="30" t="s">
        <v>1052</v>
      </c>
    </row>
    <row r="762" spans="1:4" ht="45" x14ac:dyDescent="0.25">
      <c r="A762" s="30" t="s">
        <v>607</v>
      </c>
      <c r="B762" s="30" t="s">
        <v>375</v>
      </c>
      <c r="C762" s="30" t="s">
        <v>1301</v>
      </c>
      <c r="D762" s="30" t="s">
        <v>1052</v>
      </c>
    </row>
    <row r="763" spans="1:4" ht="45" x14ac:dyDescent="0.25">
      <c r="A763" s="30" t="s">
        <v>607</v>
      </c>
      <c r="B763" s="30" t="s">
        <v>375</v>
      </c>
      <c r="C763" s="30" t="s">
        <v>1302</v>
      </c>
      <c r="D763" s="30" t="s">
        <v>1052</v>
      </c>
    </row>
    <row r="764" spans="1:4" ht="45" x14ac:dyDescent="0.25">
      <c r="A764" s="30" t="s">
        <v>607</v>
      </c>
      <c r="B764" s="30" t="s">
        <v>375</v>
      </c>
      <c r="C764" s="30" t="s">
        <v>1303</v>
      </c>
      <c r="D764" s="30" t="s">
        <v>1052</v>
      </c>
    </row>
    <row r="765" spans="1:4" ht="45" x14ac:dyDescent="0.25">
      <c r="A765" s="30" t="s">
        <v>607</v>
      </c>
      <c r="B765" s="30" t="s">
        <v>375</v>
      </c>
      <c r="C765" s="30" t="s">
        <v>1304</v>
      </c>
      <c r="D765" s="30" t="s">
        <v>1052</v>
      </c>
    </row>
    <row r="766" spans="1:4" ht="90" x14ac:dyDescent="0.25">
      <c r="A766" s="30" t="s">
        <v>607</v>
      </c>
      <c r="B766" s="30" t="s">
        <v>375</v>
      </c>
      <c r="C766" s="30" t="s">
        <v>1305</v>
      </c>
      <c r="D766" s="30" t="s">
        <v>1051</v>
      </c>
    </row>
    <row r="767" spans="1:4" ht="90" x14ac:dyDescent="0.25">
      <c r="A767" s="30" t="s">
        <v>607</v>
      </c>
      <c r="B767" s="30" t="s">
        <v>375</v>
      </c>
      <c r="C767" s="30" t="s">
        <v>1306</v>
      </c>
      <c r="D767" s="30" t="s">
        <v>1051</v>
      </c>
    </row>
    <row r="768" spans="1:4" ht="90" x14ac:dyDescent="0.25">
      <c r="A768" s="30" t="s">
        <v>607</v>
      </c>
      <c r="B768" s="30" t="s">
        <v>375</v>
      </c>
      <c r="C768" s="30" t="s">
        <v>1307</v>
      </c>
      <c r="D768" s="30" t="s">
        <v>1051</v>
      </c>
    </row>
    <row r="769" spans="1:4" ht="90" x14ac:dyDescent="0.25">
      <c r="A769" s="30" t="s">
        <v>607</v>
      </c>
      <c r="B769" s="30" t="s">
        <v>375</v>
      </c>
      <c r="C769" s="30" t="s">
        <v>1308</v>
      </c>
      <c r="D769" s="30" t="s">
        <v>1051</v>
      </c>
    </row>
    <row r="770" spans="1:4" ht="90" x14ac:dyDescent="0.25">
      <c r="A770" s="30" t="s">
        <v>607</v>
      </c>
      <c r="B770" s="30" t="s">
        <v>375</v>
      </c>
      <c r="C770" s="30" t="s">
        <v>1309</v>
      </c>
      <c r="D770" s="30" t="s">
        <v>1051</v>
      </c>
    </row>
    <row r="771" spans="1:4" ht="90" x14ac:dyDescent="0.25">
      <c r="A771" s="30" t="s">
        <v>607</v>
      </c>
      <c r="B771" s="30" t="s">
        <v>375</v>
      </c>
      <c r="C771" s="30" t="s">
        <v>1310</v>
      </c>
      <c r="D771" s="30" t="s">
        <v>1051</v>
      </c>
    </row>
    <row r="772" spans="1:4" ht="90" x14ac:dyDescent="0.25">
      <c r="A772" s="30" t="s">
        <v>607</v>
      </c>
      <c r="B772" s="30" t="s">
        <v>375</v>
      </c>
      <c r="C772" s="30" t="s">
        <v>1311</v>
      </c>
      <c r="D772" s="30" t="s">
        <v>1312</v>
      </c>
    </row>
    <row r="773" spans="1:4" ht="90" x14ac:dyDescent="0.25">
      <c r="A773" s="30" t="s">
        <v>607</v>
      </c>
      <c r="B773" s="30" t="s">
        <v>375</v>
      </c>
      <c r="C773" s="30" t="s">
        <v>1313</v>
      </c>
      <c r="D773" s="30" t="s">
        <v>1312</v>
      </c>
    </row>
    <row r="774" spans="1:4" ht="90" x14ac:dyDescent="0.25">
      <c r="A774" s="30" t="s">
        <v>607</v>
      </c>
      <c r="B774" s="30" t="s">
        <v>375</v>
      </c>
      <c r="C774" s="30" t="s">
        <v>1314</v>
      </c>
      <c r="D774" s="30" t="s">
        <v>1312</v>
      </c>
    </row>
    <row r="775" spans="1:4" ht="90" x14ac:dyDescent="0.25">
      <c r="A775" s="30" t="s">
        <v>607</v>
      </c>
      <c r="B775" s="30" t="s">
        <v>375</v>
      </c>
      <c r="C775" s="30" t="s">
        <v>1315</v>
      </c>
      <c r="D775" s="30" t="s">
        <v>1312</v>
      </c>
    </row>
    <row r="776" spans="1:4" ht="90" x14ac:dyDescent="0.25">
      <c r="A776" s="30" t="s">
        <v>607</v>
      </c>
      <c r="B776" s="30" t="s">
        <v>375</v>
      </c>
      <c r="C776" s="30" t="s">
        <v>1316</v>
      </c>
      <c r="D776" s="30" t="s">
        <v>1312</v>
      </c>
    </row>
    <row r="777" spans="1:4" ht="90" x14ac:dyDescent="0.25">
      <c r="A777" s="30" t="s">
        <v>607</v>
      </c>
      <c r="B777" s="30" t="s">
        <v>375</v>
      </c>
      <c r="C777" s="30" t="s">
        <v>1317</v>
      </c>
      <c r="D777" s="30" t="s">
        <v>1312</v>
      </c>
    </row>
    <row r="778" spans="1:4" ht="45" x14ac:dyDescent="0.25">
      <c r="A778" s="30" t="s">
        <v>607</v>
      </c>
      <c r="B778" s="30" t="s">
        <v>375</v>
      </c>
      <c r="C778" s="30" t="s">
        <v>1318</v>
      </c>
      <c r="D778" s="30" t="s">
        <v>1319</v>
      </c>
    </row>
    <row r="779" spans="1:4" ht="45" x14ac:dyDescent="0.25">
      <c r="A779" s="30" t="s">
        <v>607</v>
      </c>
      <c r="B779" s="30" t="s">
        <v>375</v>
      </c>
      <c r="C779" s="30" t="s">
        <v>1320</v>
      </c>
      <c r="D779" s="30" t="s">
        <v>1319</v>
      </c>
    </row>
    <row r="780" spans="1:4" ht="45" x14ac:dyDescent="0.25">
      <c r="A780" s="30" t="s">
        <v>607</v>
      </c>
      <c r="B780" s="30" t="s">
        <v>375</v>
      </c>
      <c r="C780" s="30" t="s">
        <v>1321</v>
      </c>
      <c r="D780" s="30" t="s">
        <v>1319</v>
      </c>
    </row>
    <row r="781" spans="1:4" ht="45" x14ac:dyDescent="0.25">
      <c r="A781" s="30" t="s">
        <v>607</v>
      </c>
      <c r="B781" s="30" t="s">
        <v>375</v>
      </c>
      <c r="C781" s="30" t="s">
        <v>1322</v>
      </c>
      <c r="D781" s="30" t="s">
        <v>1323</v>
      </c>
    </row>
    <row r="782" spans="1:4" ht="45" x14ac:dyDescent="0.25">
      <c r="A782" s="30" t="s">
        <v>607</v>
      </c>
      <c r="B782" s="30" t="s">
        <v>375</v>
      </c>
      <c r="C782" s="30" t="s">
        <v>1324</v>
      </c>
      <c r="D782" s="30" t="s">
        <v>1323</v>
      </c>
    </row>
    <row r="783" spans="1:4" ht="45" x14ac:dyDescent="0.25">
      <c r="A783" s="30" t="s">
        <v>607</v>
      </c>
      <c r="B783" s="30" t="s">
        <v>375</v>
      </c>
      <c r="C783" s="30" t="s">
        <v>1325</v>
      </c>
      <c r="D783" s="30" t="s">
        <v>1323</v>
      </c>
    </row>
    <row r="784" spans="1:4" ht="45" x14ac:dyDescent="0.25">
      <c r="A784" s="30" t="s">
        <v>607</v>
      </c>
      <c r="B784" s="30" t="s">
        <v>375</v>
      </c>
      <c r="C784" s="30" t="s">
        <v>1326</v>
      </c>
      <c r="D784" s="30" t="s">
        <v>1327</v>
      </c>
    </row>
    <row r="785" spans="1:4" ht="45" x14ac:dyDescent="0.25">
      <c r="A785" s="30" t="s">
        <v>607</v>
      </c>
      <c r="B785" s="30" t="s">
        <v>375</v>
      </c>
      <c r="C785" s="30">
        <v>65862086495</v>
      </c>
      <c r="D785" s="30" t="s">
        <v>1327</v>
      </c>
    </row>
    <row r="786" spans="1:4" ht="45" x14ac:dyDescent="0.25">
      <c r="A786" s="30" t="s">
        <v>607</v>
      </c>
      <c r="B786" s="30" t="s">
        <v>375</v>
      </c>
      <c r="C786" s="30" t="s">
        <v>1328</v>
      </c>
      <c r="D786" s="30" t="s">
        <v>1329</v>
      </c>
    </row>
    <row r="787" spans="1:4" ht="45" x14ac:dyDescent="0.25">
      <c r="A787" s="30" t="s">
        <v>607</v>
      </c>
      <c r="B787" s="30" t="s">
        <v>375</v>
      </c>
      <c r="C787" s="30" t="s">
        <v>1330</v>
      </c>
      <c r="D787" s="30" t="s">
        <v>1329</v>
      </c>
    </row>
    <row r="788" spans="1:4" ht="45" x14ac:dyDescent="0.25">
      <c r="A788" s="30" t="s">
        <v>607</v>
      </c>
      <c r="B788" s="30" t="s">
        <v>375</v>
      </c>
      <c r="C788" s="30" t="s">
        <v>1331</v>
      </c>
      <c r="D788" s="30" t="s">
        <v>1332</v>
      </c>
    </row>
    <row r="789" spans="1:4" ht="45" x14ac:dyDescent="0.25">
      <c r="A789" s="30" t="s">
        <v>607</v>
      </c>
      <c r="B789" s="30" t="s">
        <v>375</v>
      </c>
      <c r="C789" s="30" t="s">
        <v>1333</v>
      </c>
      <c r="D789" s="30" t="s">
        <v>1332</v>
      </c>
    </row>
    <row r="790" spans="1:4" ht="60" x14ac:dyDescent="0.25">
      <c r="A790" s="30" t="s">
        <v>607</v>
      </c>
      <c r="B790" s="30" t="s">
        <v>375</v>
      </c>
      <c r="C790" s="30" t="s">
        <v>1334</v>
      </c>
      <c r="D790" s="30" t="s">
        <v>1335</v>
      </c>
    </row>
    <row r="791" spans="1:4" ht="60" x14ac:dyDescent="0.25">
      <c r="A791" s="30" t="s">
        <v>607</v>
      </c>
      <c r="B791" s="30" t="s">
        <v>375</v>
      </c>
      <c r="C791" s="30" t="s">
        <v>1336</v>
      </c>
      <c r="D791" s="30" t="s">
        <v>1335</v>
      </c>
    </row>
    <row r="792" spans="1:4" ht="60" x14ac:dyDescent="0.25">
      <c r="A792" s="30" t="s">
        <v>607</v>
      </c>
      <c r="B792" s="30" t="s">
        <v>375</v>
      </c>
      <c r="C792" s="30" t="s">
        <v>1337</v>
      </c>
      <c r="D792" s="30" t="s">
        <v>1335</v>
      </c>
    </row>
    <row r="793" spans="1:4" ht="45" x14ac:dyDescent="0.25">
      <c r="A793" s="30" t="s">
        <v>607</v>
      </c>
      <c r="B793" s="30" t="s">
        <v>375</v>
      </c>
      <c r="C793" s="30" t="s">
        <v>1338</v>
      </c>
      <c r="D793" s="30" t="s">
        <v>1339</v>
      </c>
    </row>
    <row r="794" spans="1:4" ht="45" x14ac:dyDescent="0.25">
      <c r="A794" s="30" t="s">
        <v>607</v>
      </c>
      <c r="B794" s="30" t="s">
        <v>375</v>
      </c>
      <c r="C794" s="30" t="s">
        <v>1340</v>
      </c>
      <c r="D794" s="30" t="s">
        <v>1339</v>
      </c>
    </row>
    <row r="795" spans="1:4" ht="45" x14ac:dyDescent="0.25">
      <c r="A795" s="30" t="s">
        <v>607</v>
      </c>
      <c r="B795" s="30" t="s">
        <v>375</v>
      </c>
      <c r="C795" s="30" t="s">
        <v>1341</v>
      </c>
      <c r="D795" s="30" t="s">
        <v>1339</v>
      </c>
    </row>
    <row r="796" spans="1:4" ht="90" x14ac:dyDescent="0.25">
      <c r="A796" s="30" t="s">
        <v>607</v>
      </c>
      <c r="B796" s="30" t="s">
        <v>375</v>
      </c>
      <c r="C796" s="30" t="s">
        <v>1342</v>
      </c>
      <c r="D796" s="30" t="s">
        <v>1343</v>
      </c>
    </row>
    <row r="797" spans="1:4" ht="90" x14ac:dyDescent="0.25">
      <c r="A797" s="30" t="s">
        <v>607</v>
      </c>
      <c r="B797" s="30" t="s">
        <v>375</v>
      </c>
      <c r="C797" s="30" t="s">
        <v>1344</v>
      </c>
      <c r="D797" s="30" t="s">
        <v>1343</v>
      </c>
    </row>
    <row r="798" spans="1:4" ht="90" x14ac:dyDescent="0.25">
      <c r="A798" s="30" t="s">
        <v>607</v>
      </c>
      <c r="B798" s="30" t="s">
        <v>375</v>
      </c>
      <c r="C798" s="30" t="s">
        <v>1345</v>
      </c>
      <c r="D798" s="30" t="s">
        <v>1343</v>
      </c>
    </row>
    <row r="799" spans="1:4" ht="45" x14ac:dyDescent="0.25">
      <c r="A799" s="30" t="s">
        <v>607</v>
      </c>
      <c r="B799" s="30" t="s">
        <v>375</v>
      </c>
      <c r="C799" s="30" t="s">
        <v>1346</v>
      </c>
      <c r="D799" s="30" t="s">
        <v>1347</v>
      </c>
    </row>
    <row r="800" spans="1:4" ht="45" x14ac:dyDescent="0.25">
      <c r="A800" s="30" t="s">
        <v>607</v>
      </c>
      <c r="B800" s="30" t="s">
        <v>375</v>
      </c>
      <c r="C800" s="30" t="s">
        <v>1348</v>
      </c>
      <c r="D800" s="30" t="s">
        <v>1347</v>
      </c>
    </row>
    <row r="801" spans="1:4" ht="45" x14ac:dyDescent="0.25">
      <c r="A801" s="30" t="s">
        <v>607</v>
      </c>
      <c r="B801" s="30" t="s">
        <v>375</v>
      </c>
      <c r="C801" s="30" t="s">
        <v>1349</v>
      </c>
      <c r="D801" s="30" t="s">
        <v>1347</v>
      </c>
    </row>
    <row r="802" spans="1:4" ht="45" x14ac:dyDescent="0.25">
      <c r="A802" s="30" t="s">
        <v>607</v>
      </c>
      <c r="B802" s="30" t="s">
        <v>375</v>
      </c>
      <c r="C802" s="30" t="s">
        <v>1350</v>
      </c>
      <c r="D802" s="30" t="s">
        <v>1351</v>
      </c>
    </row>
    <row r="803" spans="1:4" ht="45" x14ac:dyDescent="0.25">
      <c r="A803" s="30" t="s">
        <v>607</v>
      </c>
      <c r="B803" s="30" t="s">
        <v>375</v>
      </c>
      <c r="C803" s="30" t="s">
        <v>1352</v>
      </c>
      <c r="D803" s="30" t="s">
        <v>1351</v>
      </c>
    </row>
    <row r="804" spans="1:4" ht="45" x14ac:dyDescent="0.25">
      <c r="A804" s="30" t="s">
        <v>607</v>
      </c>
      <c r="B804" s="30" t="s">
        <v>375</v>
      </c>
      <c r="C804" s="30" t="s">
        <v>1353</v>
      </c>
      <c r="D804" s="30" t="s">
        <v>1351</v>
      </c>
    </row>
    <row r="805" spans="1:4" ht="30" x14ac:dyDescent="0.25">
      <c r="A805" s="30" t="s">
        <v>607</v>
      </c>
      <c r="B805" s="30" t="s">
        <v>375</v>
      </c>
      <c r="C805" s="30" t="s">
        <v>1354</v>
      </c>
      <c r="D805" s="30" t="s">
        <v>1355</v>
      </c>
    </row>
    <row r="806" spans="1:4" ht="30" x14ac:dyDescent="0.25">
      <c r="A806" s="30" t="s">
        <v>607</v>
      </c>
      <c r="B806" s="30" t="s">
        <v>375</v>
      </c>
      <c r="C806" s="30" t="s">
        <v>1356</v>
      </c>
      <c r="D806" s="30" t="s">
        <v>1355</v>
      </c>
    </row>
    <row r="807" spans="1:4" ht="30" x14ac:dyDescent="0.25">
      <c r="A807" s="30" t="s">
        <v>607</v>
      </c>
      <c r="B807" s="30" t="s">
        <v>375</v>
      </c>
      <c r="C807" s="30" t="s">
        <v>1357</v>
      </c>
      <c r="D807" s="30" t="s">
        <v>1355</v>
      </c>
    </row>
    <row r="808" spans="1:4" ht="30" x14ac:dyDescent="0.25">
      <c r="A808" s="30" t="s">
        <v>607</v>
      </c>
      <c r="B808" s="30" t="s">
        <v>375</v>
      </c>
      <c r="C808" s="30" t="s">
        <v>1358</v>
      </c>
      <c r="D808" s="30" t="s">
        <v>1355</v>
      </c>
    </row>
    <row r="809" spans="1:4" ht="30" x14ac:dyDescent="0.25">
      <c r="A809" s="30" t="s">
        <v>607</v>
      </c>
      <c r="B809" s="30" t="s">
        <v>375</v>
      </c>
      <c r="C809" s="30" t="s">
        <v>1359</v>
      </c>
      <c r="D809" s="30" t="s">
        <v>1355</v>
      </c>
    </row>
    <row r="810" spans="1:4" ht="30" x14ac:dyDescent="0.25">
      <c r="A810" s="30" t="s">
        <v>607</v>
      </c>
      <c r="B810" s="30" t="s">
        <v>375</v>
      </c>
      <c r="C810" s="30" t="s">
        <v>1360</v>
      </c>
      <c r="D810" s="30" t="s">
        <v>1355</v>
      </c>
    </row>
    <row r="811" spans="1:4" ht="45" x14ac:dyDescent="0.25">
      <c r="A811" s="30" t="s">
        <v>607</v>
      </c>
      <c r="B811" s="30" t="s">
        <v>375</v>
      </c>
      <c r="C811" s="30" t="s">
        <v>1361</v>
      </c>
      <c r="D811" s="30" t="s">
        <v>1362</v>
      </c>
    </row>
    <row r="812" spans="1:4" ht="45" x14ac:dyDescent="0.25">
      <c r="A812" s="30" t="s">
        <v>607</v>
      </c>
      <c r="B812" s="30" t="s">
        <v>375</v>
      </c>
      <c r="C812" s="30" t="s">
        <v>1363</v>
      </c>
      <c r="D812" s="30" t="s">
        <v>1362</v>
      </c>
    </row>
    <row r="813" spans="1:4" ht="45" x14ac:dyDescent="0.25">
      <c r="A813" s="30" t="s">
        <v>607</v>
      </c>
      <c r="B813" s="30" t="s">
        <v>375</v>
      </c>
      <c r="C813" s="30" t="s">
        <v>1364</v>
      </c>
      <c r="D813" s="30" t="s">
        <v>1362</v>
      </c>
    </row>
    <row r="814" spans="1:4" ht="45" x14ac:dyDescent="0.25">
      <c r="A814" s="30" t="s">
        <v>607</v>
      </c>
      <c r="B814" s="30" t="s">
        <v>375</v>
      </c>
      <c r="C814" s="30" t="s">
        <v>1365</v>
      </c>
      <c r="D814" s="30" t="s">
        <v>1362</v>
      </c>
    </row>
    <row r="815" spans="1:4" ht="60" x14ac:dyDescent="0.25">
      <c r="A815" s="30" t="s">
        <v>607</v>
      </c>
      <c r="B815" s="30" t="s">
        <v>375</v>
      </c>
      <c r="C815" s="30" t="s">
        <v>1366</v>
      </c>
      <c r="D815" s="30" t="s">
        <v>1367</v>
      </c>
    </row>
    <row r="816" spans="1:4" ht="60" x14ac:dyDescent="0.25">
      <c r="A816" s="30" t="s">
        <v>607</v>
      </c>
      <c r="B816" s="30" t="s">
        <v>375</v>
      </c>
      <c r="C816" s="30" t="s">
        <v>1368</v>
      </c>
      <c r="D816" s="30" t="s">
        <v>1367</v>
      </c>
    </row>
    <row r="817" spans="1:4" ht="60" x14ac:dyDescent="0.25">
      <c r="A817" s="30" t="s">
        <v>607</v>
      </c>
      <c r="B817" s="30" t="s">
        <v>375</v>
      </c>
      <c r="C817" s="30" t="s">
        <v>1369</v>
      </c>
      <c r="D817" s="30" t="s">
        <v>1367</v>
      </c>
    </row>
    <row r="818" spans="1:4" ht="45" x14ac:dyDescent="0.25">
      <c r="A818" s="30" t="s">
        <v>607</v>
      </c>
      <c r="B818" s="30" t="s">
        <v>375</v>
      </c>
      <c r="C818" s="30" t="s">
        <v>1370</v>
      </c>
      <c r="D818" s="30" t="s">
        <v>1371</v>
      </c>
    </row>
    <row r="819" spans="1:4" ht="45" x14ac:dyDescent="0.25">
      <c r="A819" s="30" t="s">
        <v>607</v>
      </c>
      <c r="B819" s="30" t="s">
        <v>375</v>
      </c>
      <c r="C819" s="30" t="s">
        <v>1372</v>
      </c>
      <c r="D819" s="30" t="s">
        <v>1371</v>
      </c>
    </row>
    <row r="820" spans="1:4" ht="45" x14ac:dyDescent="0.25">
      <c r="A820" s="30" t="s">
        <v>607</v>
      </c>
      <c r="B820" s="30" t="s">
        <v>375</v>
      </c>
      <c r="C820" s="30" t="s">
        <v>1373</v>
      </c>
      <c r="D820" s="30" t="s">
        <v>1371</v>
      </c>
    </row>
    <row r="821" spans="1:4" ht="45" x14ac:dyDescent="0.25">
      <c r="A821" s="30" t="s">
        <v>607</v>
      </c>
      <c r="B821" s="30" t="s">
        <v>375</v>
      </c>
      <c r="C821" s="30" t="s">
        <v>1374</v>
      </c>
      <c r="D821" s="30" t="s">
        <v>1375</v>
      </c>
    </row>
    <row r="822" spans="1:4" ht="45" x14ac:dyDescent="0.25">
      <c r="A822" s="30" t="s">
        <v>607</v>
      </c>
      <c r="B822" s="30" t="s">
        <v>375</v>
      </c>
      <c r="C822" s="30" t="s">
        <v>1376</v>
      </c>
      <c r="D822" s="30" t="s">
        <v>1375</v>
      </c>
    </row>
    <row r="823" spans="1:4" ht="45" x14ac:dyDescent="0.25">
      <c r="A823" s="30" t="s">
        <v>607</v>
      </c>
      <c r="B823" s="30" t="s">
        <v>375</v>
      </c>
      <c r="C823" s="30" t="s">
        <v>1377</v>
      </c>
      <c r="D823" s="30" t="s">
        <v>1375</v>
      </c>
    </row>
    <row r="824" spans="1:4" ht="45" x14ac:dyDescent="0.25">
      <c r="A824" s="30" t="s">
        <v>607</v>
      </c>
      <c r="B824" s="30" t="s">
        <v>375</v>
      </c>
      <c r="C824" s="30" t="s">
        <v>1378</v>
      </c>
      <c r="D824" s="30" t="s">
        <v>1379</v>
      </c>
    </row>
    <row r="825" spans="1:4" ht="45" x14ac:dyDescent="0.25">
      <c r="A825" s="30" t="s">
        <v>607</v>
      </c>
      <c r="B825" s="30" t="s">
        <v>375</v>
      </c>
      <c r="C825" s="30" t="s">
        <v>1380</v>
      </c>
      <c r="D825" s="30" t="s">
        <v>1379</v>
      </c>
    </row>
    <row r="826" spans="1:4" ht="45" x14ac:dyDescent="0.25">
      <c r="A826" s="30" t="s">
        <v>607</v>
      </c>
      <c r="B826" s="30" t="s">
        <v>375</v>
      </c>
      <c r="C826" s="30" t="s">
        <v>1381</v>
      </c>
      <c r="D826" s="30" t="s">
        <v>1379</v>
      </c>
    </row>
    <row r="827" spans="1:4" ht="60" x14ac:dyDescent="0.25">
      <c r="A827" s="30" t="s">
        <v>607</v>
      </c>
      <c r="B827" s="30" t="s">
        <v>375</v>
      </c>
      <c r="C827" s="30" t="s">
        <v>1382</v>
      </c>
      <c r="D827" s="30" t="s">
        <v>1383</v>
      </c>
    </row>
    <row r="828" spans="1:4" ht="60" x14ac:dyDescent="0.25">
      <c r="A828" s="30" t="s">
        <v>607</v>
      </c>
      <c r="B828" s="30" t="s">
        <v>375</v>
      </c>
      <c r="C828" s="30" t="s">
        <v>1384</v>
      </c>
      <c r="D828" s="30" t="s">
        <v>1383</v>
      </c>
    </row>
    <row r="829" spans="1:4" ht="60" x14ac:dyDescent="0.25">
      <c r="A829" s="30" t="s">
        <v>607</v>
      </c>
      <c r="B829" s="30" t="s">
        <v>375</v>
      </c>
      <c r="C829" s="30" t="s">
        <v>1385</v>
      </c>
      <c r="D829" s="30" t="s">
        <v>1383</v>
      </c>
    </row>
    <row r="830" spans="1:4" ht="90" x14ac:dyDescent="0.25">
      <c r="A830" s="30" t="s">
        <v>607</v>
      </c>
      <c r="B830" s="30" t="s">
        <v>375</v>
      </c>
      <c r="C830" s="30" t="s">
        <v>1386</v>
      </c>
      <c r="D830" s="30" t="s">
        <v>1044</v>
      </c>
    </row>
    <row r="831" spans="1:4" ht="90" x14ac:dyDescent="0.25">
      <c r="A831" s="30" t="s">
        <v>607</v>
      </c>
      <c r="B831" s="30" t="s">
        <v>375</v>
      </c>
      <c r="C831" s="30" t="s">
        <v>1387</v>
      </c>
      <c r="D831" s="30" t="s">
        <v>1044</v>
      </c>
    </row>
    <row r="832" spans="1:4" ht="90" x14ac:dyDescent="0.25">
      <c r="A832" s="30" t="s">
        <v>607</v>
      </c>
      <c r="B832" s="30" t="s">
        <v>375</v>
      </c>
      <c r="C832" s="30" t="s">
        <v>1388</v>
      </c>
      <c r="D832" s="30" t="s">
        <v>1044</v>
      </c>
    </row>
    <row r="833" spans="1:4" ht="90" x14ac:dyDescent="0.25">
      <c r="A833" s="30" t="s">
        <v>607</v>
      </c>
      <c r="B833" s="30" t="s">
        <v>375</v>
      </c>
      <c r="C833" s="30" t="s">
        <v>1389</v>
      </c>
      <c r="D833" s="30" t="s">
        <v>1044</v>
      </c>
    </row>
    <row r="834" spans="1:4" ht="90" x14ac:dyDescent="0.25">
      <c r="A834" s="30" t="s">
        <v>607</v>
      </c>
      <c r="B834" s="30" t="s">
        <v>375</v>
      </c>
      <c r="C834" s="30" t="s">
        <v>1390</v>
      </c>
      <c r="D834" s="30" t="s">
        <v>803</v>
      </c>
    </row>
    <row r="835" spans="1:4" ht="90" x14ac:dyDescent="0.25">
      <c r="A835" s="30" t="s">
        <v>607</v>
      </c>
      <c r="B835" s="30" t="s">
        <v>375</v>
      </c>
      <c r="C835" s="30" t="s">
        <v>1391</v>
      </c>
      <c r="D835" s="30" t="s">
        <v>803</v>
      </c>
    </row>
    <row r="836" spans="1:4" ht="90" x14ac:dyDescent="0.25">
      <c r="A836" s="30" t="s">
        <v>607</v>
      </c>
      <c r="B836" s="30" t="s">
        <v>375</v>
      </c>
      <c r="C836" s="30" t="s">
        <v>1392</v>
      </c>
      <c r="D836" s="30" t="s">
        <v>803</v>
      </c>
    </row>
    <row r="837" spans="1:4" ht="90" x14ac:dyDescent="0.25">
      <c r="A837" s="30" t="s">
        <v>607</v>
      </c>
      <c r="B837" s="30" t="s">
        <v>375</v>
      </c>
      <c r="C837" s="30" t="s">
        <v>1393</v>
      </c>
      <c r="D837" s="30" t="s">
        <v>803</v>
      </c>
    </row>
    <row r="838" spans="1:4" ht="45" x14ac:dyDescent="0.25">
      <c r="A838" s="30" t="s">
        <v>607</v>
      </c>
      <c r="B838" s="30" t="s">
        <v>375</v>
      </c>
      <c r="C838" s="30" t="s">
        <v>1394</v>
      </c>
      <c r="D838" s="30" t="s">
        <v>790</v>
      </c>
    </row>
    <row r="839" spans="1:4" ht="45" x14ac:dyDescent="0.25">
      <c r="A839" s="30" t="s">
        <v>607</v>
      </c>
      <c r="B839" s="30" t="s">
        <v>375</v>
      </c>
      <c r="C839" s="30" t="s">
        <v>1395</v>
      </c>
      <c r="D839" s="30" t="s">
        <v>790</v>
      </c>
    </row>
    <row r="840" spans="1:4" ht="45" x14ac:dyDescent="0.25">
      <c r="A840" s="30" t="s">
        <v>607</v>
      </c>
      <c r="B840" s="30" t="s">
        <v>375</v>
      </c>
      <c r="C840" s="30" t="s">
        <v>1396</v>
      </c>
      <c r="D840" s="30" t="s">
        <v>790</v>
      </c>
    </row>
    <row r="841" spans="1:4" ht="45" x14ac:dyDescent="0.25">
      <c r="A841" s="30" t="s">
        <v>607</v>
      </c>
      <c r="B841" s="30" t="s">
        <v>375</v>
      </c>
      <c r="C841" s="30" t="s">
        <v>1397</v>
      </c>
      <c r="D841" s="30" t="s">
        <v>790</v>
      </c>
    </row>
    <row r="842" spans="1:4" ht="45" x14ac:dyDescent="0.25">
      <c r="A842" s="30" t="s">
        <v>607</v>
      </c>
      <c r="B842" s="30" t="s">
        <v>375</v>
      </c>
      <c r="C842" s="30" t="s">
        <v>1398</v>
      </c>
      <c r="D842" s="30" t="s">
        <v>777</v>
      </c>
    </row>
    <row r="843" spans="1:4" ht="45" x14ac:dyDescent="0.25">
      <c r="A843" s="30" t="s">
        <v>607</v>
      </c>
      <c r="B843" s="30" t="s">
        <v>375</v>
      </c>
      <c r="C843" s="30" t="s">
        <v>1399</v>
      </c>
      <c r="D843" s="30" t="s">
        <v>777</v>
      </c>
    </row>
    <row r="844" spans="1:4" ht="45" x14ac:dyDescent="0.25">
      <c r="A844" s="30" t="s">
        <v>607</v>
      </c>
      <c r="B844" s="30" t="s">
        <v>375</v>
      </c>
      <c r="C844" s="30" t="s">
        <v>1400</v>
      </c>
      <c r="D844" s="30" t="s">
        <v>1252</v>
      </c>
    </row>
    <row r="845" spans="1:4" ht="45" x14ac:dyDescent="0.25">
      <c r="A845" s="30" t="s">
        <v>607</v>
      </c>
      <c r="B845" s="30" t="s">
        <v>375</v>
      </c>
      <c r="C845" s="30" t="s">
        <v>1401</v>
      </c>
      <c r="D845" s="30" t="s">
        <v>1252</v>
      </c>
    </row>
    <row r="846" spans="1:4" ht="45" x14ac:dyDescent="0.25">
      <c r="A846" s="30" t="s">
        <v>607</v>
      </c>
      <c r="B846" s="30" t="s">
        <v>375</v>
      </c>
      <c r="C846" s="30" t="s">
        <v>1402</v>
      </c>
      <c r="D846" s="30" t="s">
        <v>1252</v>
      </c>
    </row>
    <row r="847" spans="1:4" ht="45" x14ac:dyDescent="0.25">
      <c r="A847" s="30" t="s">
        <v>607</v>
      </c>
      <c r="B847" s="30" t="s">
        <v>375</v>
      </c>
      <c r="C847" s="30" t="s">
        <v>1403</v>
      </c>
      <c r="D847" s="30" t="s">
        <v>1252</v>
      </c>
    </row>
    <row r="848" spans="1:4" ht="45" x14ac:dyDescent="0.25">
      <c r="A848" s="30" t="s">
        <v>607</v>
      </c>
      <c r="B848" s="30" t="s">
        <v>375</v>
      </c>
      <c r="C848" s="30" t="s">
        <v>1404</v>
      </c>
      <c r="D848" s="30" t="s">
        <v>1405</v>
      </c>
    </row>
    <row r="849" spans="1:4" ht="45" x14ac:dyDescent="0.25">
      <c r="A849" s="30" t="s">
        <v>607</v>
      </c>
      <c r="B849" s="30" t="s">
        <v>375</v>
      </c>
      <c r="C849" s="30" t="s">
        <v>1406</v>
      </c>
      <c r="D849" s="30" t="s">
        <v>1405</v>
      </c>
    </row>
    <row r="850" spans="1:4" ht="45" x14ac:dyDescent="0.25">
      <c r="A850" s="30" t="s">
        <v>607</v>
      </c>
      <c r="B850" s="30" t="s">
        <v>375</v>
      </c>
      <c r="C850" s="30" t="s">
        <v>1407</v>
      </c>
      <c r="D850" s="30" t="s">
        <v>784</v>
      </c>
    </row>
    <row r="851" spans="1:4" ht="45" x14ac:dyDescent="0.25">
      <c r="A851" s="30" t="s">
        <v>607</v>
      </c>
      <c r="B851" s="30" t="s">
        <v>375</v>
      </c>
      <c r="C851" s="30" t="s">
        <v>1408</v>
      </c>
      <c r="D851" s="30" t="s">
        <v>784</v>
      </c>
    </row>
    <row r="852" spans="1:4" ht="45" x14ac:dyDescent="0.25">
      <c r="A852" s="30" t="s">
        <v>607</v>
      </c>
      <c r="B852" s="30" t="s">
        <v>375</v>
      </c>
      <c r="C852" s="30" t="s">
        <v>1409</v>
      </c>
      <c r="D852" s="30" t="s">
        <v>793</v>
      </c>
    </row>
    <row r="853" spans="1:4" ht="45" x14ac:dyDescent="0.25">
      <c r="A853" s="30" t="s">
        <v>607</v>
      </c>
      <c r="B853" s="30" t="s">
        <v>375</v>
      </c>
      <c r="C853" s="30" t="s">
        <v>1410</v>
      </c>
      <c r="D853" s="30" t="s">
        <v>793</v>
      </c>
    </row>
    <row r="854" spans="1:4" ht="45" x14ac:dyDescent="0.25">
      <c r="A854" s="30" t="s">
        <v>607</v>
      </c>
      <c r="B854" s="30" t="s">
        <v>375</v>
      </c>
      <c r="C854" s="30" t="s">
        <v>1411</v>
      </c>
      <c r="D854" s="30" t="s">
        <v>793</v>
      </c>
    </row>
    <row r="855" spans="1:4" ht="45" x14ac:dyDescent="0.25">
      <c r="A855" s="30" t="s">
        <v>607</v>
      </c>
      <c r="B855" s="30" t="s">
        <v>375</v>
      </c>
      <c r="C855" s="30" t="s">
        <v>1412</v>
      </c>
      <c r="D855" s="30" t="s">
        <v>793</v>
      </c>
    </row>
    <row r="856" spans="1:4" ht="90" x14ac:dyDescent="0.25">
      <c r="A856" s="30" t="s">
        <v>607</v>
      </c>
      <c r="B856" s="30" t="s">
        <v>375</v>
      </c>
      <c r="C856" s="30" t="s">
        <v>1413</v>
      </c>
      <c r="D856" s="30" t="s">
        <v>1256</v>
      </c>
    </row>
    <row r="857" spans="1:4" ht="90" x14ac:dyDescent="0.25">
      <c r="A857" s="30" t="s">
        <v>607</v>
      </c>
      <c r="B857" s="30" t="s">
        <v>375</v>
      </c>
      <c r="C857" s="30" t="s">
        <v>1414</v>
      </c>
      <c r="D857" s="30" t="s">
        <v>1256</v>
      </c>
    </row>
    <row r="858" spans="1:4" ht="90" x14ac:dyDescent="0.25">
      <c r="A858" s="30" t="s">
        <v>607</v>
      </c>
      <c r="B858" s="30" t="s">
        <v>375</v>
      </c>
      <c r="C858" s="30" t="s">
        <v>698</v>
      </c>
      <c r="D858" s="30" t="s">
        <v>1256</v>
      </c>
    </row>
    <row r="859" spans="1:4" ht="90" x14ac:dyDescent="0.25">
      <c r="A859" s="30" t="s">
        <v>607</v>
      </c>
      <c r="B859" s="30" t="s">
        <v>375</v>
      </c>
      <c r="C859" s="30" t="s">
        <v>699</v>
      </c>
      <c r="D859" s="30" t="s">
        <v>1256</v>
      </c>
    </row>
    <row r="860" spans="1:4" ht="90" x14ac:dyDescent="0.25">
      <c r="A860" s="30" t="s">
        <v>607</v>
      </c>
      <c r="B860" s="30" t="s">
        <v>375</v>
      </c>
      <c r="C860" s="30" t="s">
        <v>1415</v>
      </c>
      <c r="D860" s="30" t="s">
        <v>1416</v>
      </c>
    </row>
    <row r="861" spans="1:4" ht="90" x14ac:dyDescent="0.25">
      <c r="A861" s="30" t="s">
        <v>607</v>
      </c>
      <c r="B861" s="30" t="s">
        <v>375</v>
      </c>
      <c r="C861" s="30" t="s">
        <v>1417</v>
      </c>
      <c r="D861" s="30" t="s">
        <v>1416</v>
      </c>
    </row>
    <row r="862" spans="1:4" ht="45" x14ac:dyDescent="0.25">
      <c r="A862" s="30" t="s">
        <v>607</v>
      </c>
      <c r="B862" s="30" t="s">
        <v>375</v>
      </c>
      <c r="C862" s="30" t="s">
        <v>1418</v>
      </c>
      <c r="D862" s="30" t="s">
        <v>1419</v>
      </c>
    </row>
    <row r="863" spans="1:4" ht="45" x14ac:dyDescent="0.25">
      <c r="A863" s="30" t="s">
        <v>607</v>
      </c>
      <c r="B863" s="30" t="s">
        <v>375</v>
      </c>
      <c r="C863" s="30" t="s">
        <v>1420</v>
      </c>
      <c r="D863" s="30" t="s">
        <v>1419</v>
      </c>
    </row>
    <row r="864" spans="1:4" ht="45" x14ac:dyDescent="0.25">
      <c r="A864" s="30" t="s">
        <v>607</v>
      </c>
      <c r="B864" s="30" t="s">
        <v>375</v>
      </c>
      <c r="C864" s="30" t="s">
        <v>1421</v>
      </c>
      <c r="D864" s="30" t="s">
        <v>1419</v>
      </c>
    </row>
    <row r="865" spans="1:4" ht="45" x14ac:dyDescent="0.25">
      <c r="A865" s="30" t="s">
        <v>607</v>
      </c>
      <c r="B865" s="30" t="s">
        <v>375</v>
      </c>
      <c r="C865" s="30" t="s">
        <v>1422</v>
      </c>
      <c r="D865" s="30" t="s">
        <v>1419</v>
      </c>
    </row>
    <row r="866" spans="1:4" ht="60" x14ac:dyDescent="0.25">
      <c r="A866" s="30" t="s">
        <v>607</v>
      </c>
      <c r="B866" s="30" t="s">
        <v>375</v>
      </c>
      <c r="C866" s="30" t="s">
        <v>1423</v>
      </c>
      <c r="D866" s="30" t="s">
        <v>1424</v>
      </c>
    </row>
    <row r="867" spans="1:4" ht="60" x14ac:dyDescent="0.25">
      <c r="A867" s="30" t="s">
        <v>607</v>
      </c>
      <c r="B867" s="30" t="s">
        <v>375</v>
      </c>
      <c r="C867" s="30" t="s">
        <v>1425</v>
      </c>
      <c r="D867" s="30" t="s">
        <v>1424</v>
      </c>
    </row>
    <row r="868" spans="1:4" ht="60" x14ac:dyDescent="0.25">
      <c r="A868" s="30" t="s">
        <v>607</v>
      </c>
      <c r="B868" s="30" t="s">
        <v>375</v>
      </c>
      <c r="C868" s="30" t="s">
        <v>1426</v>
      </c>
      <c r="D868" s="30" t="s">
        <v>1424</v>
      </c>
    </row>
    <row r="869" spans="1:4" ht="60" x14ac:dyDescent="0.25">
      <c r="A869" s="30" t="s">
        <v>607</v>
      </c>
      <c r="B869" s="30" t="s">
        <v>375</v>
      </c>
      <c r="C869" s="30" t="s">
        <v>1427</v>
      </c>
      <c r="D869" s="30" t="s">
        <v>1424</v>
      </c>
    </row>
    <row r="870" spans="1:4" ht="60" x14ac:dyDescent="0.25">
      <c r="A870" s="30" t="s">
        <v>607</v>
      </c>
      <c r="B870" s="30" t="s">
        <v>375</v>
      </c>
      <c r="C870" s="30" t="s">
        <v>1428</v>
      </c>
      <c r="D870" s="30" t="s">
        <v>1429</v>
      </c>
    </row>
    <row r="871" spans="1:4" ht="60" x14ac:dyDescent="0.25">
      <c r="A871" s="30" t="s">
        <v>607</v>
      </c>
      <c r="B871" s="30" t="s">
        <v>375</v>
      </c>
      <c r="C871" s="30" t="s">
        <v>1430</v>
      </c>
      <c r="D871" s="30" t="s">
        <v>1429</v>
      </c>
    </row>
    <row r="872" spans="1:4" ht="60" x14ac:dyDescent="0.25">
      <c r="A872" s="30" t="s">
        <v>607</v>
      </c>
      <c r="B872" s="30" t="s">
        <v>375</v>
      </c>
      <c r="C872" s="30" t="s">
        <v>1431</v>
      </c>
      <c r="D872" s="30" t="s">
        <v>1429</v>
      </c>
    </row>
    <row r="873" spans="1:4" ht="60" x14ac:dyDescent="0.25">
      <c r="A873" s="30" t="s">
        <v>607</v>
      </c>
      <c r="B873" s="30" t="s">
        <v>375</v>
      </c>
      <c r="C873" s="30" t="s">
        <v>1432</v>
      </c>
      <c r="D873" s="30" t="s">
        <v>1429</v>
      </c>
    </row>
    <row r="874" spans="1:4" ht="45" x14ac:dyDescent="0.25">
      <c r="A874" s="30" t="s">
        <v>607</v>
      </c>
      <c r="B874" s="30" t="s">
        <v>375</v>
      </c>
      <c r="C874" s="30" t="s">
        <v>1433</v>
      </c>
      <c r="D874" s="30" t="s">
        <v>573</v>
      </c>
    </row>
    <row r="875" spans="1:4" ht="45" x14ac:dyDescent="0.25">
      <c r="A875" s="30" t="s">
        <v>607</v>
      </c>
      <c r="B875" s="30" t="s">
        <v>375</v>
      </c>
      <c r="C875" s="30" t="s">
        <v>1434</v>
      </c>
      <c r="D875" s="30" t="s">
        <v>573</v>
      </c>
    </row>
    <row r="876" spans="1:4" ht="45" x14ac:dyDescent="0.25">
      <c r="A876" s="30" t="s">
        <v>607</v>
      </c>
      <c r="B876" s="30" t="s">
        <v>375</v>
      </c>
      <c r="C876" s="30" t="s">
        <v>701</v>
      </c>
      <c r="D876" s="30" t="s">
        <v>573</v>
      </c>
    </row>
    <row r="877" spans="1:4" ht="45" x14ac:dyDescent="0.25">
      <c r="A877" s="30" t="s">
        <v>607</v>
      </c>
      <c r="B877" s="30" t="s">
        <v>375</v>
      </c>
      <c r="C877" s="30" t="s">
        <v>702</v>
      </c>
      <c r="D877" s="30" t="s">
        <v>573</v>
      </c>
    </row>
    <row r="878" spans="1:4" ht="45" x14ac:dyDescent="0.25">
      <c r="A878" s="30" t="s">
        <v>607</v>
      </c>
      <c r="B878" s="30" t="s">
        <v>375</v>
      </c>
      <c r="C878" s="30" t="s">
        <v>1435</v>
      </c>
      <c r="D878" s="30" t="s">
        <v>572</v>
      </c>
    </row>
    <row r="879" spans="1:4" ht="45" x14ac:dyDescent="0.25">
      <c r="A879" s="30" t="s">
        <v>607</v>
      </c>
      <c r="B879" s="30" t="s">
        <v>375</v>
      </c>
      <c r="C879" s="30" t="s">
        <v>1436</v>
      </c>
      <c r="D879" s="30" t="s">
        <v>572</v>
      </c>
    </row>
    <row r="880" spans="1:4" ht="45" x14ac:dyDescent="0.25">
      <c r="A880" s="30" t="s">
        <v>607</v>
      </c>
      <c r="B880" s="30" t="s">
        <v>375</v>
      </c>
      <c r="C880" s="30" t="s">
        <v>703</v>
      </c>
      <c r="D880" s="30" t="s">
        <v>572</v>
      </c>
    </row>
    <row r="881" spans="1:4" ht="45" x14ac:dyDescent="0.25">
      <c r="A881" s="30" t="s">
        <v>607</v>
      </c>
      <c r="B881" s="30" t="s">
        <v>375</v>
      </c>
      <c r="C881" s="30" t="s">
        <v>704</v>
      </c>
      <c r="D881" s="30" t="s">
        <v>572</v>
      </c>
    </row>
    <row r="882" spans="1:4" x14ac:dyDescent="0.25">
      <c r="A882" s="30" t="s">
        <v>607</v>
      </c>
      <c r="B882" s="30" t="s">
        <v>375</v>
      </c>
      <c r="C882" s="30" t="s">
        <v>1437</v>
      </c>
      <c r="D882" s="30" t="s">
        <v>510</v>
      </c>
    </row>
    <row r="883" spans="1:4" x14ac:dyDescent="0.25">
      <c r="A883" s="30" t="s">
        <v>607</v>
      </c>
      <c r="B883" s="30" t="s">
        <v>375</v>
      </c>
      <c r="C883" s="30" t="s">
        <v>1438</v>
      </c>
      <c r="D883" s="30" t="s">
        <v>510</v>
      </c>
    </row>
    <row r="884" spans="1:4" x14ac:dyDescent="0.25">
      <c r="A884" s="30" t="s">
        <v>607</v>
      </c>
      <c r="B884" s="30" t="s">
        <v>375</v>
      </c>
      <c r="C884" s="30" t="s">
        <v>705</v>
      </c>
      <c r="D884" s="30" t="s">
        <v>510</v>
      </c>
    </row>
    <row r="885" spans="1:4" x14ac:dyDescent="0.25">
      <c r="A885" s="30" t="s">
        <v>607</v>
      </c>
      <c r="B885" s="30" t="s">
        <v>375</v>
      </c>
      <c r="C885" s="30" t="s">
        <v>706</v>
      </c>
      <c r="D885" s="30" t="s">
        <v>510</v>
      </c>
    </row>
    <row r="886" spans="1:4" ht="30" x14ac:dyDescent="0.25">
      <c r="A886" s="30" t="s">
        <v>607</v>
      </c>
      <c r="B886" s="30" t="s">
        <v>375</v>
      </c>
      <c r="C886" s="30" t="s">
        <v>1439</v>
      </c>
      <c r="D886" s="30" t="s">
        <v>1260</v>
      </c>
    </row>
    <row r="887" spans="1:4" ht="30" x14ac:dyDescent="0.25">
      <c r="A887" s="30" t="s">
        <v>607</v>
      </c>
      <c r="B887" s="30" t="s">
        <v>375</v>
      </c>
      <c r="C887" s="30" t="s">
        <v>1440</v>
      </c>
      <c r="D887" s="30" t="s">
        <v>1260</v>
      </c>
    </row>
    <row r="888" spans="1:4" ht="30" x14ac:dyDescent="0.25">
      <c r="A888" s="30" t="s">
        <v>607</v>
      </c>
      <c r="B888" s="30" t="s">
        <v>375</v>
      </c>
      <c r="C888" s="30" t="s">
        <v>1441</v>
      </c>
      <c r="D888" s="30" t="s">
        <v>1260</v>
      </c>
    </row>
    <row r="889" spans="1:4" ht="30" x14ac:dyDescent="0.25">
      <c r="A889" s="30" t="s">
        <v>607</v>
      </c>
      <c r="B889" s="30" t="s">
        <v>375</v>
      </c>
      <c r="C889" s="30" t="s">
        <v>1442</v>
      </c>
      <c r="D889" s="30" t="s">
        <v>1260</v>
      </c>
    </row>
    <row r="890" spans="1:4" ht="60" x14ac:dyDescent="0.25">
      <c r="A890" s="30" t="s">
        <v>607</v>
      </c>
      <c r="B890" s="30" t="s">
        <v>375</v>
      </c>
      <c r="C890" s="30" t="s">
        <v>1443</v>
      </c>
      <c r="D890" s="30" t="s">
        <v>1262</v>
      </c>
    </row>
    <row r="891" spans="1:4" ht="60" x14ac:dyDescent="0.25">
      <c r="A891" s="30" t="s">
        <v>607</v>
      </c>
      <c r="B891" s="30" t="s">
        <v>375</v>
      </c>
      <c r="C891" s="30" t="s">
        <v>1444</v>
      </c>
      <c r="D891" s="30" t="s">
        <v>1262</v>
      </c>
    </row>
    <row r="892" spans="1:4" ht="60" x14ac:dyDescent="0.25">
      <c r="A892" s="30" t="s">
        <v>607</v>
      </c>
      <c r="B892" s="30" t="s">
        <v>375</v>
      </c>
      <c r="C892" s="30" t="s">
        <v>1445</v>
      </c>
      <c r="D892" s="30" t="s">
        <v>1262</v>
      </c>
    </row>
    <row r="893" spans="1:4" ht="60" x14ac:dyDescent="0.25">
      <c r="A893" s="30" t="s">
        <v>607</v>
      </c>
      <c r="B893" s="30" t="s">
        <v>375</v>
      </c>
      <c r="C893" s="30" t="s">
        <v>1446</v>
      </c>
      <c r="D893" s="30" t="s">
        <v>1262</v>
      </c>
    </row>
    <row r="894" spans="1:4" ht="45" x14ac:dyDescent="0.25">
      <c r="A894" s="30" t="s">
        <v>607</v>
      </c>
      <c r="B894" s="30" t="s">
        <v>375</v>
      </c>
      <c r="C894" s="30" t="s">
        <v>1447</v>
      </c>
      <c r="D894" s="30" t="s">
        <v>1264</v>
      </c>
    </row>
    <row r="895" spans="1:4" ht="45" x14ac:dyDescent="0.25">
      <c r="A895" s="30" t="s">
        <v>607</v>
      </c>
      <c r="B895" s="30" t="s">
        <v>375</v>
      </c>
      <c r="C895" s="30" t="s">
        <v>1448</v>
      </c>
      <c r="D895" s="30" t="s">
        <v>1264</v>
      </c>
    </row>
    <row r="896" spans="1:4" ht="45" x14ac:dyDescent="0.25">
      <c r="A896" s="30" t="s">
        <v>607</v>
      </c>
      <c r="B896" s="30" t="s">
        <v>375</v>
      </c>
      <c r="C896" s="30" t="s">
        <v>1449</v>
      </c>
      <c r="D896" s="30" t="s">
        <v>1266</v>
      </c>
    </row>
    <row r="897" spans="1:4" ht="45" x14ac:dyDescent="0.25">
      <c r="A897" s="30" t="s">
        <v>607</v>
      </c>
      <c r="B897" s="30" t="s">
        <v>375</v>
      </c>
      <c r="C897" s="30" t="s">
        <v>1450</v>
      </c>
      <c r="D897" s="30" t="s">
        <v>1266</v>
      </c>
    </row>
    <row r="898" spans="1:4" ht="45" x14ac:dyDescent="0.25">
      <c r="A898" s="30" t="s">
        <v>607</v>
      </c>
      <c r="B898" s="30" t="s">
        <v>375</v>
      </c>
      <c r="C898" s="30" t="s">
        <v>1451</v>
      </c>
      <c r="D898" s="30" t="s">
        <v>1266</v>
      </c>
    </row>
    <row r="899" spans="1:4" ht="45" x14ac:dyDescent="0.25">
      <c r="A899" s="30" t="s">
        <v>607</v>
      </c>
      <c r="B899" s="30" t="s">
        <v>375</v>
      </c>
      <c r="C899" s="30" t="s">
        <v>1452</v>
      </c>
      <c r="D899" s="30" t="s">
        <v>1266</v>
      </c>
    </row>
    <row r="900" spans="1:4" ht="45" x14ac:dyDescent="0.25">
      <c r="A900" s="30" t="s">
        <v>607</v>
      </c>
      <c r="B900" s="30" t="s">
        <v>375</v>
      </c>
      <c r="C900" s="30" t="s">
        <v>1453</v>
      </c>
      <c r="D900" s="30" t="s">
        <v>1264</v>
      </c>
    </row>
    <row r="901" spans="1:4" ht="45" x14ac:dyDescent="0.25">
      <c r="A901" s="30" t="s">
        <v>607</v>
      </c>
      <c r="B901" s="30" t="s">
        <v>375</v>
      </c>
      <c r="C901" s="30" t="s">
        <v>1454</v>
      </c>
      <c r="D901" s="30" t="s">
        <v>1264</v>
      </c>
    </row>
    <row r="902" spans="1:4" ht="45" x14ac:dyDescent="0.25">
      <c r="A902" s="30" t="s">
        <v>607</v>
      </c>
      <c r="B902" s="30" t="s">
        <v>375</v>
      </c>
      <c r="C902" s="30" t="s">
        <v>1455</v>
      </c>
      <c r="D902" s="30" t="s">
        <v>1264</v>
      </c>
    </row>
    <row r="903" spans="1:4" ht="45" x14ac:dyDescent="0.25">
      <c r="A903" s="30" t="s">
        <v>607</v>
      </c>
      <c r="B903" s="30" t="s">
        <v>375</v>
      </c>
      <c r="C903" s="30" t="s">
        <v>1456</v>
      </c>
      <c r="D903" s="30" t="s">
        <v>1264</v>
      </c>
    </row>
    <row r="904" spans="1:4" ht="90" x14ac:dyDescent="0.25">
      <c r="A904" s="30" t="s">
        <v>607</v>
      </c>
      <c r="B904" s="30" t="s">
        <v>375</v>
      </c>
      <c r="C904" s="30" t="s">
        <v>1457</v>
      </c>
      <c r="D904" s="30" t="s">
        <v>1458</v>
      </c>
    </row>
    <row r="905" spans="1:4" ht="90" x14ac:dyDescent="0.25">
      <c r="A905" s="30" t="s">
        <v>607</v>
      </c>
      <c r="B905" s="30" t="s">
        <v>375</v>
      </c>
      <c r="C905" s="30" t="s">
        <v>1459</v>
      </c>
      <c r="D905" s="30" t="s">
        <v>1458</v>
      </c>
    </row>
    <row r="906" spans="1:4" ht="90" x14ac:dyDescent="0.25">
      <c r="A906" s="30" t="s">
        <v>607</v>
      </c>
      <c r="B906" s="30" t="s">
        <v>375</v>
      </c>
      <c r="C906" s="30" t="s">
        <v>1460</v>
      </c>
      <c r="D906" s="30" t="s">
        <v>1458</v>
      </c>
    </row>
    <row r="907" spans="1:4" ht="90" x14ac:dyDescent="0.25">
      <c r="A907" s="30" t="s">
        <v>607</v>
      </c>
      <c r="B907" s="30" t="s">
        <v>375</v>
      </c>
      <c r="C907" s="30" t="s">
        <v>1461</v>
      </c>
      <c r="D907" s="30" t="s">
        <v>1458</v>
      </c>
    </row>
    <row r="908" spans="1:4" ht="45" x14ac:dyDescent="0.25">
      <c r="A908" s="30" t="s">
        <v>607</v>
      </c>
      <c r="B908" s="30" t="s">
        <v>375</v>
      </c>
      <c r="C908" s="30" t="s">
        <v>1462</v>
      </c>
      <c r="D908" s="30" t="s">
        <v>1463</v>
      </c>
    </row>
    <row r="909" spans="1:4" ht="45" x14ac:dyDescent="0.25">
      <c r="A909" s="30" t="s">
        <v>607</v>
      </c>
      <c r="B909" s="30" t="s">
        <v>375</v>
      </c>
      <c r="C909" s="30" t="s">
        <v>1464</v>
      </c>
      <c r="D909" s="30" t="s">
        <v>1463</v>
      </c>
    </row>
    <row r="910" spans="1:4" ht="45" x14ac:dyDescent="0.25">
      <c r="A910" s="30" t="s">
        <v>607</v>
      </c>
      <c r="B910" s="30" t="s">
        <v>375</v>
      </c>
      <c r="C910" s="30" t="s">
        <v>1465</v>
      </c>
      <c r="D910" s="30" t="s">
        <v>1463</v>
      </c>
    </row>
    <row r="911" spans="1:4" ht="45" x14ac:dyDescent="0.25">
      <c r="A911" s="30" t="s">
        <v>607</v>
      </c>
      <c r="B911" s="30" t="s">
        <v>375</v>
      </c>
      <c r="C911" s="30" t="s">
        <v>1466</v>
      </c>
      <c r="D911" s="30" t="s">
        <v>1463</v>
      </c>
    </row>
    <row r="912" spans="1:4" ht="60" x14ac:dyDescent="0.25">
      <c r="A912" s="30" t="s">
        <v>607</v>
      </c>
      <c r="B912" s="30" t="s">
        <v>375</v>
      </c>
      <c r="C912" s="30" t="s">
        <v>1467</v>
      </c>
      <c r="D912" s="30" t="s">
        <v>543</v>
      </c>
    </row>
    <row r="913" spans="1:4" ht="60" x14ac:dyDescent="0.25">
      <c r="A913" s="30" t="s">
        <v>607</v>
      </c>
      <c r="B913" s="30" t="s">
        <v>375</v>
      </c>
      <c r="C913" s="30" t="s">
        <v>1468</v>
      </c>
      <c r="D913" s="30" t="s">
        <v>543</v>
      </c>
    </row>
    <row r="914" spans="1:4" ht="60" x14ac:dyDescent="0.25">
      <c r="A914" s="30" t="s">
        <v>607</v>
      </c>
      <c r="B914" s="30" t="s">
        <v>375</v>
      </c>
      <c r="C914" s="30" t="s">
        <v>707</v>
      </c>
      <c r="D914" s="30" t="s">
        <v>543</v>
      </c>
    </row>
    <row r="915" spans="1:4" ht="60" x14ac:dyDescent="0.25">
      <c r="A915" s="30" t="s">
        <v>607</v>
      </c>
      <c r="B915" s="30" t="s">
        <v>375</v>
      </c>
      <c r="C915" s="30" t="s">
        <v>708</v>
      </c>
      <c r="D915" s="30" t="s">
        <v>543</v>
      </c>
    </row>
    <row r="916" spans="1:4" ht="45" x14ac:dyDescent="0.25">
      <c r="A916" s="30" t="s">
        <v>607</v>
      </c>
      <c r="B916" s="30" t="s">
        <v>375</v>
      </c>
      <c r="C916" s="30" t="s">
        <v>1469</v>
      </c>
      <c r="D916" s="30" t="s">
        <v>817</v>
      </c>
    </row>
    <row r="917" spans="1:4" ht="45" x14ac:dyDescent="0.25">
      <c r="A917" s="30" t="s">
        <v>607</v>
      </c>
      <c r="B917" s="30" t="s">
        <v>375</v>
      </c>
      <c r="C917" s="30" t="s">
        <v>1470</v>
      </c>
      <c r="D917" s="30" t="s">
        <v>817</v>
      </c>
    </row>
    <row r="918" spans="1:4" ht="45" x14ac:dyDescent="0.25">
      <c r="A918" s="30" t="s">
        <v>607</v>
      </c>
      <c r="B918" s="30" t="s">
        <v>375</v>
      </c>
      <c r="C918" s="30" t="s">
        <v>1471</v>
      </c>
      <c r="D918" s="30" t="s">
        <v>1269</v>
      </c>
    </row>
    <row r="919" spans="1:4" ht="45" x14ac:dyDescent="0.25">
      <c r="A919" s="30" t="s">
        <v>607</v>
      </c>
      <c r="B919" s="30" t="s">
        <v>375</v>
      </c>
      <c r="C919" s="30" t="s">
        <v>1472</v>
      </c>
      <c r="D919" s="30" t="s">
        <v>1269</v>
      </c>
    </row>
    <row r="920" spans="1:4" ht="60" x14ac:dyDescent="0.25">
      <c r="A920" s="30" t="s">
        <v>607</v>
      </c>
      <c r="B920" s="30" t="s">
        <v>375</v>
      </c>
      <c r="C920" s="30" t="s">
        <v>709</v>
      </c>
      <c r="D920" s="30" t="s">
        <v>574</v>
      </c>
    </row>
    <row r="921" spans="1:4" ht="60" x14ac:dyDescent="0.25">
      <c r="A921" s="30" t="s">
        <v>607</v>
      </c>
      <c r="B921" s="30" t="s">
        <v>375</v>
      </c>
      <c r="C921" s="30" t="s">
        <v>710</v>
      </c>
      <c r="D921" s="30" t="s">
        <v>574</v>
      </c>
    </row>
    <row r="922" spans="1:4" ht="60" x14ac:dyDescent="0.25">
      <c r="A922" s="30" t="s">
        <v>607</v>
      </c>
      <c r="B922" s="30" t="s">
        <v>375</v>
      </c>
      <c r="C922" s="30" t="s">
        <v>1473</v>
      </c>
      <c r="D922" s="30" t="s">
        <v>1474</v>
      </c>
    </row>
    <row r="923" spans="1:4" ht="60" x14ac:dyDescent="0.25">
      <c r="A923" s="30" t="s">
        <v>607</v>
      </c>
      <c r="B923" s="30" t="s">
        <v>375</v>
      </c>
      <c r="C923" s="30" t="s">
        <v>1475</v>
      </c>
      <c r="D923" s="30" t="s">
        <v>1474</v>
      </c>
    </row>
    <row r="924" spans="1:4" ht="60" x14ac:dyDescent="0.25">
      <c r="A924" s="30" t="s">
        <v>607</v>
      </c>
      <c r="B924" s="30" t="s">
        <v>375</v>
      </c>
      <c r="C924" s="30" t="s">
        <v>1476</v>
      </c>
      <c r="D924" s="30" t="s">
        <v>1474</v>
      </c>
    </row>
    <row r="925" spans="1:4" ht="60" x14ac:dyDescent="0.25">
      <c r="A925" s="30" t="s">
        <v>607</v>
      </c>
      <c r="B925" s="30" t="s">
        <v>375</v>
      </c>
      <c r="C925" s="30" t="s">
        <v>1477</v>
      </c>
      <c r="D925" s="30" t="s">
        <v>1474</v>
      </c>
    </row>
    <row r="926" spans="1:4" ht="30" x14ac:dyDescent="0.25">
      <c r="A926" s="30" t="s">
        <v>607</v>
      </c>
      <c r="B926" s="30" t="s">
        <v>375</v>
      </c>
      <c r="C926" s="30" t="s">
        <v>1478</v>
      </c>
      <c r="D926" s="30" t="s">
        <v>773</v>
      </c>
    </row>
    <row r="927" spans="1:4" ht="30" x14ac:dyDescent="0.25">
      <c r="A927" s="30" t="s">
        <v>607</v>
      </c>
      <c r="B927" s="30" t="s">
        <v>375</v>
      </c>
      <c r="C927" s="30" t="s">
        <v>1479</v>
      </c>
      <c r="D927" s="30" t="s">
        <v>773</v>
      </c>
    </row>
    <row r="928" spans="1:4" ht="30" x14ac:dyDescent="0.25">
      <c r="A928" s="30" t="s">
        <v>607</v>
      </c>
      <c r="B928" s="30" t="s">
        <v>375</v>
      </c>
      <c r="C928" s="30" t="s">
        <v>1480</v>
      </c>
      <c r="D928" s="30" t="s">
        <v>1481</v>
      </c>
    </row>
    <row r="929" spans="1:4" ht="30" x14ac:dyDescent="0.25">
      <c r="A929" s="30" t="s">
        <v>607</v>
      </c>
      <c r="B929" s="30" t="s">
        <v>375</v>
      </c>
      <c r="C929" s="30" t="s">
        <v>1482</v>
      </c>
      <c r="D929" s="30" t="s">
        <v>1481</v>
      </c>
    </row>
    <row r="930" spans="1:4" x14ac:dyDescent="0.25">
      <c r="A930" s="30" t="s">
        <v>607</v>
      </c>
      <c r="B930" s="30" t="s">
        <v>375</v>
      </c>
      <c r="C930" s="30" t="s">
        <v>1483</v>
      </c>
      <c r="D930" s="30" t="s">
        <v>510</v>
      </c>
    </row>
    <row r="931" spans="1:4" x14ac:dyDescent="0.25">
      <c r="A931" s="30" t="s">
        <v>607</v>
      </c>
      <c r="B931" s="30" t="s">
        <v>375</v>
      </c>
      <c r="C931" s="30" t="s">
        <v>1484</v>
      </c>
      <c r="D931" s="30" t="s">
        <v>510</v>
      </c>
    </row>
    <row r="932" spans="1:4" ht="45" x14ac:dyDescent="0.25">
      <c r="A932" s="30" t="s">
        <v>607</v>
      </c>
      <c r="B932" s="30" t="s">
        <v>375</v>
      </c>
      <c r="C932" s="30" t="s">
        <v>1485</v>
      </c>
      <c r="D932" s="30" t="s">
        <v>790</v>
      </c>
    </row>
    <row r="933" spans="1:4" ht="45" x14ac:dyDescent="0.25">
      <c r="A933" s="30" t="s">
        <v>607</v>
      </c>
      <c r="B933" s="30" t="s">
        <v>375</v>
      </c>
      <c r="C933" s="30" t="s">
        <v>1486</v>
      </c>
      <c r="D933" s="30" t="s">
        <v>790</v>
      </c>
    </row>
    <row r="934" spans="1:4" ht="45" x14ac:dyDescent="0.25">
      <c r="A934" s="30" t="s">
        <v>607</v>
      </c>
      <c r="B934" s="30" t="s">
        <v>375</v>
      </c>
      <c r="C934" s="30" t="s">
        <v>1487</v>
      </c>
      <c r="D934" s="30" t="s">
        <v>1488</v>
      </c>
    </row>
    <row r="935" spans="1:4" ht="45" x14ac:dyDescent="0.25">
      <c r="A935" s="30" t="s">
        <v>607</v>
      </c>
      <c r="B935" s="30" t="s">
        <v>375</v>
      </c>
      <c r="C935" s="30" t="s">
        <v>1489</v>
      </c>
      <c r="D935" s="30" t="s">
        <v>1488</v>
      </c>
    </row>
    <row r="936" spans="1:4" ht="60" x14ac:dyDescent="0.25">
      <c r="A936" s="30" t="s">
        <v>607</v>
      </c>
      <c r="B936" s="30" t="s">
        <v>375</v>
      </c>
      <c r="C936" s="30" t="s">
        <v>1490</v>
      </c>
      <c r="D936" s="30" t="s">
        <v>1034</v>
      </c>
    </row>
    <row r="937" spans="1:4" ht="60" x14ac:dyDescent="0.25">
      <c r="A937" s="30" t="s">
        <v>607</v>
      </c>
      <c r="B937" s="30" t="s">
        <v>375</v>
      </c>
      <c r="C937" s="30" t="s">
        <v>1491</v>
      </c>
      <c r="D937" s="30" t="s">
        <v>1034</v>
      </c>
    </row>
    <row r="938" spans="1:4" ht="45" x14ac:dyDescent="0.25">
      <c r="A938" s="30" t="s">
        <v>607</v>
      </c>
      <c r="B938" s="30" t="s">
        <v>375</v>
      </c>
      <c r="C938" s="30" t="s">
        <v>1492</v>
      </c>
      <c r="D938" s="30" t="s">
        <v>832</v>
      </c>
    </row>
    <row r="939" spans="1:4" ht="45" x14ac:dyDescent="0.25">
      <c r="A939" s="30" t="s">
        <v>607</v>
      </c>
      <c r="B939" s="30" t="s">
        <v>375</v>
      </c>
      <c r="C939" s="30" t="s">
        <v>1493</v>
      </c>
      <c r="D939" s="30" t="s">
        <v>1033</v>
      </c>
    </row>
    <row r="940" spans="1:4" ht="45" x14ac:dyDescent="0.25">
      <c r="A940" s="30" t="s">
        <v>607</v>
      </c>
      <c r="B940" s="30" t="s">
        <v>375</v>
      </c>
      <c r="C940" s="30" t="s">
        <v>1494</v>
      </c>
      <c r="D940" s="30" t="s">
        <v>1033</v>
      </c>
    </row>
    <row r="941" spans="1:4" ht="45" x14ac:dyDescent="0.25">
      <c r="A941" s="30" t="s">
        <v>607</v>
      </c>
      <c r="B941" s="30" t="s">
        <v>375</v>
      </c>
      <c r="C941" s="30" t="s">
        <v>1495</v>
      </c>
      <c r="D941" s="30" t="s">
        <v>1036</v>
      </c>
    </row>
    <row r="942" spans="1:4" ht="45" x14ac:dyDescent="0.25">
      <c r="A942" s="30" t="s">
        <v>607</v>
      </c>
      <c r="B942" s="30" t="s">
        <v>375</v>
      </c>
      <c r="C942" s="30" t="s">
        <v>1496</v>
      </c>
      <c r="D942" s="30" t="s">
        <v>1036</v>
      </c>
    </row>
    <row r="943" spans="1:4" ht="45" x14ac:dyDescent="0.25">
      <c r="A943" s="30" t="s">
        <v>607</v>
      </c>
      <c r="B943" s="30" t="s">
        <v>375</v>
      </c>
      <c r="C943" s="30" t="s">
        <v>1497</v>
      </c>
      <c r="D943" s="30" t="s">
        <v>1498</v>
      </c>
    </row>
    <row r="944" spans="1:4" ht="45" x14ac:dyDescent="0.25">
      <c r="A944" s="30" t="s">
        <v>607</v>
      </c>
      <c r="B944" s="30" t="s">
        <v>375</v>
      </c>
      <c r="C944" s="30" t="s">
        <v>1499</v>
      </c>
      <c r="D944" s="30" t="s">
        <v>1498</v>
      </c>
    </row>
    <row r="945" spans="1:4" ht="60" x14ac:dyDescent="0.25">
      <c r="A945" s="30" t="s">
        <v>607</v>
      </c>
      <c r="B945" s="30" t="s">
        <v>375</v>
      </c>
      <c r="C945" s="30" t="s">
        <v>1500</v>
      </c>
      <c r="D945" s="30" t="s">
        <v>1501</v>
      </c>
    </row>
    <row r="946" spans="1:4" ht="60" x14ac:dyDescent="0.25">
      <c r="A946" s="30" t="s">
        <v>607</v>
      </c>
      <c r="B946" s="30" t="s">
        <v>375</v>
      </c>
      <c r="C946" s="30" t="s">
        <v>1502</v>
      </c>
      <c r="D946" s="30" t="s">
        <v>1501</v>
      </c>
    </row>
    <row r="947" spans="1:4" ht="45" x14ac:dyDescent="0.25">
      <c r="A947" s="30" t="s">
        <v>607</v>
      </c>
      <c r="B947" s="30" t="s">
        <v>375</v>
      </c>
      <c r="C947" s="30" t="s">
        <v>1503</v>
      </c>
      <c r="D947" s="30" t="s">
        <v>1504</v>
      </c>
    </row>
    <row r="948" spans="1:4" ht="45" x14ac:dyDescent="0.25">
      <c r="A948" s="30" t="s">
        <v>607</v>
      </c>
      <c r="B948" s="30" t="s">
        <v>375</v>
      </c>
      <c r="C948" s="30" t="s">
        <v>1505</v>
      </c>
      <c r="D948" s="30" t="s">
        <v>1504</v>
      </c>
    </row>
    <row r="949" spans="1:4" ht="90" x14ac:dyDescent="0.25">
      <c r="A949" s="30" t="s">
        <v>607</v>
      </c>
      <c r="B949" s="30" t="s">
        <v>375</v>
      </c>
      <c r="C949" s="30" t="s">
        <v>1506</v>
      </c>
      <c r="D949" s="30" t="s">
        <v>1038</v>
      </c>
    </row>
    <row r="950" spans="1:4" ht="90" x14ac:dyDescent="0.25">
      <c r="A950" s="30" t="s">
        <v>607</v>
      </c>
      <c r="B950" s="30" t="s">
        <v>375</v>
      </c>
      <c r="C950" s="30" t="s">
        <v>1507</v>
      </c>
      <c r="D950" s="30" t="s">
        <v>1038</v>
      </c>
    </row>
    <row r="951" spans="1:4" ht="90" x14ac:dyDescent="0.25">
      <c r="A951" s="30" t="s">
        <v>607</v>
      </c>
      <c r="B951" s="30" t="s">
        <v>375</v>
      </c>
      <c r="C951" s="30" t="s">
        <v>1508</v>
      </c>
      <c r="D951" s="30" t="s">
        <v>803</v>
      </c>
    </row>
    <row r="952" spans="1:4" ht="90" x14ac:dyDescent="0.25">
      <c r="A952" s="30" t="s">
        <v>607</v>
      </c>
      <c r="B952" s="30" t="s">
        <v>375</v>
      </c>
      <c r="C952" s="30" t="s">
        <v>1509</v>
      </c>
      <c r="D952" s="30" t="s">
        <v>803</v>
      </c>
    </row>
    <row r="953" spans="1:4" ht="30" x14ac:dyDescent="0.25">
      <c r="A953" s="30" t="s">
        <v>607</v>
      </c>
      <c r="B953" s="30" t="s">
        <v>375</v>
      </c>
      <c r="C953" s="30" t="s">
        <v>1510</v>
      </c>
      <c r="D953" s="30" t="s">
        <v>571</v>
      </c>
    </row>
    <row r="954" spans="1:4" ht="30" x14ac:dyDescent="0.25">
      <c r="A954" s="30" t="s">
        <v>607</v>
      </c>
      <c r="B954" s="30" t="s">
        <v>375</v>
      </c>
      <c r="C954" s="30" t="s">
        <v>1610</v>
      </c>
      <c r="D954" s="30" t="s">
        <v>571</v>
      </c>
    </row>
    <row r="955" spans="1:4" ht="45" x14ac:dyDescent="0.25">
      <c r="A955" s="30" t="s">
        <v>607</v>
      </c>
      <c r="B955" s="30" t="s">
        <v>375</v>
      </c>
      <c r="C955" s="30" t="s">
        <v>1511</v>
      </c>
      <c r="D955" s="30" t="s">
        <v>1512</v>
      </c>
    </row>
    <row r="956" spans="1:4" ht="45" x14ac:dyDescent="0.25">
      <c r="A956" s="30" t="s">
        <v>607</v>
      </c>
      <c r="B956" s="30" t="s">
        <v>375</v>
      </c>
      <c r="C956" s="30" t="s">
        <v>1513</v>
      </c>
      <c r="D956" s="30" t="s">
        <v>1512</v>
      </c>
    </row>
    <row r="957" spans="1:4" ht="30" x14ac:dyDescent="0.25">
      <c r="A957" s="30" t="s">
        <v>607</v>
      </c>
      <c r="B957" s="30" t="s">
        <v>375</v>
      </c>
      <c r="C957" s="30" t="s">
        <v>1514</v>
      </c>
      <c r="D957" s="30" t="s">
        <v>575</v>
      </c>
    </row>
    <row r="958" spans="1:4" ht="30" x14ac:dyDescent="0.25">
      <c r="A958" s="30" t="s">
        <v>607</v>
      </c>
      <c r="B958" s="30" t="s">
        <v>375</v>
      </c>
      <c r="C958" s="30" t="s">
        <v>1515</v>
      </c>
      <c r="D958" s="30" t="s">
        <v>576</v>
      </c>
    </row>
    <row r="959" spans="1:4" ht="45" x14ac:dyDescent="0.25">
      <c r="A959" s="30" t="s">
        <v>607</v>
      </c>
      <c r="B959" s="30" t="s">
        <v>375</v>
      </c>
      <c r="C959" s="30" t="s">
        <v>1516</v>
      </c>
      <c r="D959" s="30" t="s">
        <v>777</v>
      </c>
    </row>
    <row r="960" spans="1:4" ht="45" x14ac:dyDescent="0.25">
      <c r="A960" s="30" t="s">
        <v>607</v>
      </c>
      <c r="B960" s="30" t="s">
        <v>375</v>
      </c>
      <c r="C960" s="30" t="s">
        <v>1517</v>
      </c>
      <c r="D960" s="30" t="s">
        <v>777</v>
      </c>
    </row>
    <row r="961" spans="1:4" ht="90" x14ac:dyDescent="0.25">
      <c r="A961" s="30" t="s">
        <v>607</v>
      </c>
      <c r="B961" s="30" t="s">
        <v>375</v>
      </c>
      <c r="C961" s="30" t="s">
        <v>1518</v>
      </c>
      <c r="D961" s="30" t="s">
        <v>770</v>
      </c>
    </row>
    <row r="962" spans="1:4" ht="90" x14ac:dyDescent="0.25">
      <c r="A962" s="30" t="s">
        <v>607</v>
      </c>
      <c r="B962" s="30" t="s">
        <v>375</v>
      </c>
      <c r="C962" s="30" t="s">
        <v>1519</v>
      </c>
      <c r="D962" s="30" t="s">
        <v>770</v>
      </c>
    </row>
    <row r="963" spans="1:4" ht="45" x14ac:dyDescent="0.25">
      <c r="A963" s="30" t="s">
        <v>607</v>
      </c>
      <c r="B963" s="30" t="s">
        <v>375</v>
      </c>
      <c r="C963" s="30" t="s">
        <v>1520</v>
      </c>
      <c r="D963" s="30" t="s">
        <v>511</v>
      </c>
    </row>
    <row r="964" spans="1:4" ht="45" x14ac:dyDescent="0.25">
      <c r="A964" s="30" t="s">
        <v>607</v>
      </c>
      <c r="B964" s="30" t="s">
        <v>375</v>
      </c>
      <c r="C964" s="30" t="s">
        <v>1521</v>
      </c>
      <c r="D964" s="30" t="s">
        <v>511</v>
      </c>
    </row>
    <row r="965" spans="1:4" ht="45" x14ac:dyDescent="0.25">
      <c r="A965" s="30" t="s">
        <v>607</v>
      </c>
      <c r="B965" s="30" t="s">
        <v>375</v>
      </c>
      <c r="C965" s="30" t="s">
        <v>1522</v>
      </c>
      <c r="D965" s="30" t="s">
        <v>1523</v>
      </c>
    </row>
    <row r="966" spans="1:4" ht="45" x14ac:dyDescent="0.25">
      <c r="A966" s="30" t="s">
        <v>607</v>
      </c>
      <c r="B966" s="30" t="s">
        <v>375</v>
      </c>
      <c r="C966" s="30" t="s">
        <v>1524</v>
      </c>
      <c r="D966" s="30" t="s">
        <v>1523</v>
      </c>
    </row>
    <row r="967" spans="1:4" ht="45" x14ac:dyDescent="0.25">
      <c r="A967" s="30" t="s">
        <v>607</v>
      </c>
      <c r="B967" s="30" t="s">
        <v>375</v>
      </c>
      <c r="C967" s="30" t="s">
        <v>1525</v>
      </c>
      <c r="D967" s="30" t="s">
        <v>817</v>
      </c>
    </row>
    <row r="968" spans="1:4" ht="45" x14ac:dyDescent="0.25">
      <c r="A968" s="30" t="s">
        <v>607</v>
      </c>
      <c r="B968" s="30" t="s">
        <v>375</v>
      </c>
      <c r="C968" s="30" t="s">
        <v>1526</v>
      </c>
      <c r="D968" s="30" t="s">
        <v>817</v>
      </c>
    </row>
    <row r="969" spans="1:4" ht="60" x14ac:dyDescent="0.25">
      <c r="A969" s="30" t="s">
        <v>607</v>
      </c>
      <c r="B969" s="30" t="s">
        <v>375</v>
      </c>
      <c r="C969" s="30" t="s">
        <v>1527</v>
      </c>
      <c r="D969" s="30" t="s">
        <v>1528</v>
      </c>
    </row>
    <row r="970" spans="1:4" ht="60" x14ac:dyDescent="0.25">
      <c r="A970" s="30" t="s">
        <v>607</v>
      </c>
      <c r="B970" s="30" t="s">
        <v>375</v>
      </c>
      <c r="C970" s="30" t="s">
        <v>1529</v>
      </c>
      <c r="D970" s="30" t="s">
        <v>1528</v>
      </c>
    </row>
    <row r="971" spans="1:4" ht="90" x14ac:dyDescent="0.25">
      <c r="A971" s="30" t="s">
        <v>607</v>
      </c>
      <c r="B971" s="30" t="s">
        <v>375</v>
      </c>
      <c r="C971" s="30" t="s">
        <v>1530</v>
      </c>
      <c r="D971" s="30" t="s">
        <v>522</v>
      </c>
    </row>
    <row r="972" spans="1:4" ht="45" x14ac:dyDescent="0.25">
      <c r="A972" s="30" t="s">
        <v>607</v>
      </c>
      <c r="B972" s="30" t="s">
        <v>375</v>
      </c>
      <c r="C972" s="30" t="s">
        <v>1531</v>
      </c>
      <c r="D972" s="30" t="s">
        <v>533</v>
      </c>
    </row>
    <row r="973" spans="1:4" ht="90" x14ac:dyDescent="0.25">
      <c r="A973" s="30" t="s">
        <v>607</v>
      </c>
      <c r="B973" s="30" t="s">
        <v>375</v>
      </c>
      <c r="C973" s="30" t="s">
        <v>1532</v>
      </c>
      <c r="D973" s="30" t="s">
        <v>724</v>
      </c>
    </row>
    <row r="974" spans="1:4" ht="45" x14ac:dyDescent="0.25">
      <c r="A974" s="30" t="s">
        <v>607</v>
      </c>
      <c r="B974" s="30" t="s">
        <v>375</v>
      </c>
      <c r="C974" s="30" t="s">
        <v>1533</v>
      </c>
      <c r="D974" s="30" t="s">
        <v>513</v>
      </c>
    </row>
    <row r="975" spans="1:4" ht="60" x14ac:dyDescent="0.25">
      <c r="A975" s="30" t="s">
        <v>607</v>
      </c>
      <c r="B975" s="30" t="s">
        <v>375</v>
      </c>
      <c r="C975" s="30" t="s">
        <v>1534</v>
      </c>
      <c r="D975" s="30" t="s">
        <v>1535</v>
      </c>
    </row>
    <row r="976" spans="1:4" ht="60" x14ac:dyDescent="0.25">
      <c r="A976" s="30" t="s">
        <v>607</v>
      </c>
      <c r="B976" s="30" t="s">
        <v>375</v>
      </c>
      <c r="C976" s="30" t="s">
        <v>1536</v>
      </c>
      <c r="D976" s="30" t="s">
        <v>1535</v>
      </c>
    </row>
    <row r="977" spans="1:4" ht="45" x14ac:dyDescent="0.25">
      <c r="A977" s="30" t="s">
        <v>607</v>
      </c>
      <c r="B977" s="30" t="s">
        <v>375</v>
      </c>
      <c r="C977" s="30" t="s">
        <v>1537</v>
      </c>
      <c r="D977" s="30" t="s">
        <v>1538</v>
      </c>
    </row>
    <row r="978" spans="1:4" ht="45" x14ac:dyDescent="0.25">
      <c r="A978" s="30" t="s">
        <v>607</v>
      </c>
      <c r="B978" s="30" t="s">
        <v>375</v>
      </c>
      <c r="C978" s="30" t="s">
        <v>1539</v>
      </c>
      <c r="D978" s="30" t="s">
        <v>1540</v>
      </c>
    </row>
    <row r="979" spans="1:4" ht="45" x14ac:dyDescent="0.25">
      <c r="A979" s="30" t="s">
        <v>607</v>
      </c>
      <c r="B979" s="30" t="s">
        <v>375</v>
      </c>
      <c r="C979" s="30" t="s">
        <v>1541</v>
      </c>
      <c r="D979" s="30" t="s">
        <v>1542</v>
      </c>
    </row>
    <row r="980" spans="1:4" ht="30" x14ac:dyDescent="0.25">
      <c r="A980" s="30" t="s">
        <v>607</v>
      </c>
      <c r="B980" s="30" t="s">
        <v>375</v>
      </c>
      <c r="C980" s="30" t="s">
        <v>1543</v>
      </c>
      <c r="D980" s="30" t="s">
        <v>1048</v>
      </c>
    </row>
    <row r="981" spans="1:4" ht="90" x14ac:dyDescent="0.25">
      <c r="A981" s="30" t="s">
        <v>607</v>
      </c>
      <c r="B981" s="30" t="s">
        <v>375</v>
      </c>
      <c r="C981" s="30" t="s">
        <v>1544</v>
      </c>
      <c r="D981" s="30" t="s">
        <v>1050</v>
      </c>
    </row>
    <row r="982" spans="1:4" ht="90" x14ac:dyDescent="0.25">
      <c r="A982" s="30" t="s">
        <v>607</v>
      </c>
      <c r="B982" s="30" t="s">
        <v>375</v>
      </c>
      <c r="C982" s="30" t="s">
        <v>1545</v>
      </c>
      <c r="D982" s="30" t="s">
        <v>522</v>
      </c>
    </row>
    <row r="983" spans="1:4" ht="45" x14ac:dyDescent="0.25">
      <c r="A983" s="30" t="s">
        <v>607</v>
      </c>
      <c r="B983" s="30" t="s">
        <v>375</v>
      </c>
      <c r="C983" s="30" t="s">
        <v>1546</v>
      </c>
      <c r="D983" s="30" t="s">
        <v>832</v>
      </c>
    </row>
    <row r="984" spans="1:4" ht="45" x14ac:dyDescent="0.25">
      <c r="A984" s="30" t="s">
        <v>607</v>
      </c>
      <c r="B984" s="30" t="s">
        <v>375</v>
      </c>
      <c r="C984" s="30" t="s">
        <v>1547</v>
      </c>
      <c r="D984" s="30" t="s">
        <v>832</v>
      </c>
    </row>
    <row r="985" spans="1:4" ht="45" x14ac:dyDescent="0.25">
      <c r="A985" s="30" t="s">
        <v>607</v>
      </c>
      <c r="B985" s="30" t="s">
        <v>375</v>
      </c>
      <c r="C985" s="30" t="s">
        <v>1548</v>
      </c>
      <c r="D985" s="30" t="s">
        <v>907</v>
      </c>
    </row>
    <row r="986" spans="1:4" ht="45" x14ac:dyDescent="0.25">
      <c r="A986" s="30" t="s">
        <v>607</v>
      </c>
      <c r="B986" s="30" t="s">
        <v>375</v>
      </c>
      <c r="C986" s="30" t="s">
        <v>1549</v>
      </c>
      <c r="D986" s="30" t="s">
        <v>907</v>
      </c>
    </row>
    <row r="987" spans="1:4" ht="45" x14ac:dyDescent="0.25">
      <c r="A987" s="30" t="s">
        <v>607</v>
      </c>
      <c r="B987" s="30" t="s">
        <v>375</v>
      </c>
      <c r="C987" s="30" t="s">
        <v>1550</v>
      </c>
      <c r="D987" s="30" t="s">
        <v>921</v>
      </c>
    </row>
    <row r="988" spans="1:4" ht="45" x14ac:dyDescent="0.25">
      <c r="A988" s="30" t="s">
        <v>607</v>
      </c>
      <c r="B988" s="30" t="s">
        <v>375</v>
      </c>
      <c r="C988" s="30" t="s">
        <v>1551</v>
      </c>
      <c r="D988" s="30" t="s">
        <v>921</v>
      </c>
    </row>
    <row r="989" spans="1:4" ht="45" x14ac:dyDescent="0.25">
      <c r="A989" s="30" t="s">
        <v>607</v>
      </c>
      <c r="B989" s="30" t="s">
        <v>375</v>
      </c>
      <c r="C989" s="30" t="s">
        <v>1552</v>
      </c>
      <c r="D989" s="30" t="s">
        <v>922</v>
      </c>
    </row>
    <row r="990" spans="1:4" ht="45" x14ac:dyDescent="0.25">
      <c r="A990" s="30" t="s">
        <v>607</v>
      </c>
      <c r="B990" s="30" t="s">
        <v>375</v>
      </c>
      <c r="C990" s="30" t="s">
        <v>1553</v>
      </c>
      <c r="D990" s="30" t="s">
        <v>922</v>
      </c>
    </row>
    <row r="991" spans="1:4" ht="45" x14ac:dyDescent="0.25">
      <c r="A991" s="30" t="s">
        <v>607</v>
      </c>
      <c r="B991" s="30" t="s">
        <v>375</v>
      </c>
      <c r="C991" s="30" t="s">
        <v>1554</v>
      </c>
      <c r="D991" s="30" t="s">
        <v>918</v>
      </c>
    </row>
    <row r="992" spans="1:4" ht="45" x14ac:dyDescent="0.25">
      <c r="A992" s="30" t="s">
        <v>607</v>
      </c>
      <c r="B992" s="30" t="s">
        <v>375</v>
      </c>
      <c r="C992" s="30" t="s">
        <v>1555</v>
      </c>
      <c r="D992" s="30" t="s">
        <v>918</v>
      </c>
    </row>
    <row r="993" spans="1:4" ht="45" x14ac:dyDescent="0.25">
      <c r="A993" s="30" t="s">
        <v>607</v>
      </c>
      <c r="B993" s="30" t="s">
        <v>375</v>
      </c>
      <c r="C993" s="30" t="s">
        <v>1556</v>
      </c>
      <c r="D993" s="30" t="s">
        <v>920</v>
      </c>
    </row>
    <row r="994" spans="1:4" ht="45" x14ac:dyDescent="0.25">
      <c r="A994" s="30" t="s">
        <v>607</v>
      </c>
      <c r="B994" s="30" t="s">
        <v>375</v>
      </c>
      <c r="C994" s="30" t="s">
        <v>1557</v>
      </c>
      <c r="D994" s="30" t="s">
        <v>916</v>
      </c>
    </row>
    <row r="995" spans="1:4" ht="45" x14ac:dyDescent="0.25">
      <c r="A995" s="30" t="s">
        <v>607</v>
      </c>
      <c r="B995" s="30" t="s">
        <v>375</v>
      </c>
      <c r="C995" s="30" t="s">
        <v>1558</v>
      </c>
      <c r="D995" s="30" t="s">
        <v>916</v>
      </c>
    </row>
    <row r="996" spans="1:4" ht="45" x14ac:dyDescent="0.25">
      <c r="A996" s="30" t="s">
        <v>607</v>
      </c>
      <c r="B996" s="30" t="s">
        <v>375</v>
      </c>
      <c r="C996" s="30" t="s">
        <v>1559</v>
      </c>
      <c r="D996" s="30" t="s">
        <v>904</v>
      </c>
    </row>
    <row r="997" spans="1:4" ht="45" x14ac:dyDescent="0.25">
      <c r="A997" s="30" t="s">
        <v>607</v>
      </c>
      <c r="B997" s="30" t="s">
        <v>375</v>
      </c>
      <c r="C997" s="30" t="s">
        <v>1560</v>
      </c>
      <c r="D997" s="30" t="s">
        <v>904</v>
      </c>
    </row>
    <row r="998" spans="1:4" ht="90" x14ac:dyDescent="0.25">
      <c r="A998" s="30" t="s">
        <v>607</v>
      </c>
      <c r="B998" s="30" t="s">
        <v>375</v>
      </c>
      <c r="C998" s="30" t="s">
        <v>1561</v>
      </c>
      <c r="D998" s="30" t="s">
        <v>906</v>
      </c>
    </row>
    <row r="999" spans="1:4" ht="90" x14ac:dyDescent="0.25">
      <c r="A999" s="30" t="s">
        <v>607</v>
      </c>
      <c r="B999" s="30" t="s">
        <v>375</v>
      </c>
      <c r="C999" s="30" t="s">
        <v>1562</v>
      </c>
      <c r="D999" s="30" t="s">
        <v>906</v>
      </c>
    </row>
    <row r="1000" spans="1:4" ht="90" x14ac:dyDescent="0.25">
      <c r="A1000" s="30" t="s">
        <v>607</v>
      </c>
      <c r="B1000" s="30" t="s">
        <v>375</v>
      </c>
      <c r="C1000" s="30" t="s">
        <v>1563</v>
      </c>
      <c r="D1000" s="30" t="s">
        <v>905</v>
      </c>
    </row>
    <row r="1001" spans="1:4" ht="90" x14ac:dyDescent="0.25">
      <c r="A1001" s="30" t="s">
        <v>607</v>
      </c>
      <c r="B1001" s="30" t="s">
        <v>375</v>
      </c>
      <c r="C1001" s="30" t="s">
        <v>1564</v>
      </c>
      <c r="D1001" s="30" t="s">
        <v>905</v>
      </c>
    </row>
    <row r="1002" spans="1:4" ht="60" x14ac:dyDescent="0.25">
      <c r="A1002" s="30" t="s">
        <v>607</v>
      </c>
      <c r="B1002" s="30" t="s">
        <v>375</v>
      </c>
      <c r="C1002" s="30" t="s">
        <v>1565</v>
      </c>
      <c r="D1002" s="30" t="s">
        <v>1566</v>
      </c>
    </row>
    <row r="1003" spans="1:4" ht="60" x14ac:dyDescent="0.25">
      <c r="A1003" s="30" t="s">
        <v>607</v>
      </c>
      <c r="B1003" s="30" t="s">
        <v>375</v>
      </c>
      <c r="C1003" s="30" t="s">
        <v>1567</v>
      </c>
      <c r="D1003" s="30" t="s">
        <v>1566</v>
      </c>
    </row>
    <row r="1004" spans="1:4" ht="45" x14ac:dyDescent="0.25">
      <c r="A1004" s="30" t="s">
        <v>607</v>
      </c>
      <c r="B1004" s="30" t="s">
        <v>375</v>
      </c>
      <c r="C1004" s="30" t="s">
        <v>1568</v>
      </c>
      <c r="D1004" s="30" t="s">
        <v>1569</v>
      </c>
    </row>
    <row r="1005" spans="1:4" ht="45" x14ac:dyDescent="0.25">
      <c r="A1005" s="30" t="s">
        <v>607</v>
      </c>
      <c r="B1005" s="30" t="s">
        <v>375</v>
      </c>
      <c r="C1005" s="30" t="s">
        <v>1570</v>
      </c>
      <c r="D1005" s="30" t="s">
        <v>1571</v>
      </c>
    </row>
    <row r="1006" spans="1:4" ht="45" x14ac:dyDescent="0.25">
      <c r="A1006" s="30" t="s">
        <v>607</v>
      </c>
      <c r="B1006" s="30" t="s">
        <v>375</v>
      </c>
      <c r="C1006" s="30" t="s">
        <v>711</v>
      </c>
      <c r="D1006" s="30" t="s">
        <v>712</v>
      </c>
    </row>
    <row r="1007" spans="1:4" ht="45" x14ac:dyDescent="0.25">
      <c r="A1007" s="30" t="s">
        <v>607</v>
      </c>
      <c r="B1007" s="30" t="s">
        <v>375</v>
      </c>
      <c r="C1007" s="30" t="s">
        <v>713</v>
      </c>
      <c r="D1007" s="30" t="s">
        <v>712</v>
      </c>
    </row>
    <row r="1008" spans="1:4" ht="45" x14ac:dyDescent="0.25">
      <c r="A1008" s="30" t="s">
        <v>607</v>
      </c>
      <c r="B1008" s="30" t="s">
        <v>375</v>
      </c>
      <c r="C1008" s="30" t="s">
        <v>1572</v>
      </c>
      <c r="D1008" s="30" t="s">
        <v>511</v>
      </c>
    </row>
    <row r="1009" spans="1:4" ht="90" x14ac:dyDescent="0.25">
      <c r="A1009" s="30" t="s">
        <v>607</v>
      </c>
      <c r="B1009" s="30" t="s">
        <v>375</v>
      </c>
      <c r="C1009" s="30" t="s">
        <v>1573</v>
      </c>
      <c r="D1009" s="30" t="s">
        <v>803</v>
      </c>
    </row>
    <row r="1010" spans="1:4" ht="90" x14ac:dyDescent="0.25">
      <c r="A1010" s="30" t="s">
        <v>607</v>
      </c>
      <c r="B1010" s="30" t="s">
        <v>375</v>
      </c>
      <c r="C1010" s="30" t="s">
        <v>1574</v>
      </c>
      <c r="D1010" s="30" t="s">
        <v>803</v>
      </c>
    </row>
    <row r="1011" spans="1:4" ht="90" x14ac:dyDescent="0.25">
      <c r="A1011" s="30" t="s">
        <v>607</v>
      </c>
      <c r="B1011" s="30" t="s">
        <v>375</v>
      </c>
      <c r="C1011" s="30" t="s">
        <v>1575</v>
      </c>
      <c r="D1011" s="30" t="s">
        <v>724</v>
      </c>
    </row>
    <row r="1012" spans="1:4" ht="30" x14ac:dyDescent="0.25">
      <c r="A1012" s="30" t="s">
        <v>607</v>
      </c>
      <c r="B1012" s="30" t="s">
        <v>375</v>
      </c>
      <c r="C1012" s="30" t="s">
        <v>714</v>
      </c>
      <c r="D1012" s="30" t="s">
        <v>528</v>
      </c>
    </row>
    <row r="1013" spans="1:4" ht="45" x14ac:dyDescent="0.25">
      <c r="A1013" s="30" t="s">
        <v>607</v>
      </c>
      <c r="B1013" s="30" t="s">
        <v>375</v>
      </c>
      <c r="C1013" s="30" t="s">
        <v>1576</v>
      </c>
      <c r="D1013" s="30" t="s">
        <v>817</v>
      </c>
    </row>
    <row r="1014" spans="1:4" ht="45" x14ac:dyDescent="0.25">
      <c r="A1014" s="30" t="s">
        <v>607</v>
      </c>
      <c r="B1014" s="30" t="s">
        <v>375</v>
      </c>
      <c r="C1014" s="30" t="s">
        <v>1577</v>
      </c>
      <c r="D1014" s="30" t="s">
        <v>817</v>
      </c>
    </row>
    <row r="1015" spans="1:4" ht="45" x14ac:dyDescent="0.25">
      <c r="A1015" s="30" t="s">
        <v>607</v>
      </c>
      <c r="B1015" s="30" t="s">
        <v>375</v>
      </c>
      <c r="C1015" s="30" t="s">
        <v>1578</v>
      </c>
      <c r="D1015" s="30" t="s">
        <v>511</v>
      </c>
    </row>
    <row r="1016" spans="1:4" ht="45" x14ac:dyDescent="0.25">
      <c r="A1016" s="30" t="s">
        <v>607</v>
      </c>
      <c r="B1016" s="30" t="s">
        <v>375</v>
      </c>
      <c r="C1016" s="30" t="s">
        <v>1579</v>
      </c>
      <c r="D1016" s="30" t="s">
        <v>511</v>
      </c>
    </row>
    <row r="1017" spans="1:4" ht="45" x14ac:dyDescent="0.25">
      <c r="A1017" s="30" t="s">
        <v>607</v>
      </c>
      <c r="B1017" s="30" t="s">
        <v>375</v>
      </c>
      <c r="C1017" s="30" t="s">
        <v>1580</v>
      </c>
      <c r="D1017" s="30" t="s">
        <v>1581</v>
      </c>
    </row>
    <row r="1018" spans="1:4" ht="45" x14ac:dyDescent="0.25">
      <c r="A1018" s="30" t="s">
        <v>607</v>
      </c>
      <c r="B1018" s="30" t="s">
        <v>375</v>
      </c>
      <c r="C1018" s="30" t="s">
        <v>1582</v>
      </c>
      <c r="D1018" s="30" t="s">
        <v>1581</v>
      </c>
    </row>
    <row r="1019" spans="1:4" ht="45" x14ac:dyDescent="0.25">
      <c r="A1019" s="30" t="s">
        <v>607</v>
      </c>
      <c r="B1019" s="30" t="s">
        <v>375</v>
      </c>
      <c r="C1019" s="30" t="s">
        <v>1583</v>
      </c>
      <c r="D1019" s="30" t="s">
        <v>1581</v>
      </c>
    </row>
    <row r="1020" spans="1:4" ht="90" x14ac:dyDescent="0.25">
      <c r="A1020" s="30" t="s">
        <v>607</v>
      </c>
      <c r="B1020" s="30" t="s">
        <v>375</v>
      </c>
      <c r="C1020" s="30" t="s">
        <v>1584</v>
      </c>
      <c r="D1020" s="30" t="s">
        <v>721</v>
      </c>
    </row>
    <row r="1021" spans="1:4" ht="45" x14ac:dyDescent="0.25">
      <c r="A1021" s="30" t="s">
        <v>607</v>
      </c>
      <c r="B1021" s="30" t="s">
        <v>375</v>
      </c>
      <c r="C1021" s="31" t="s">
        <v>1750</v>
      </c>
      <c r="D1021" s="30" t="s">
        <v>1221</v>
      </c>
    </row>
    <row r="1022" spans="1:4" ht="45" x14ac:dyDescent="0.25">
      <c r="A1022" s="30" t="s">
        <v>607</v>
      </c>
      <c r="B1022" s="30" t="s">
        <v>375</v>
      </c>
      <c r="C1022" s="31" t="s">
        <v>1764</v>
      </c>
      <c r="D1022" s="30" t="s">
        <v>1221</v>
      </c>
    </row>
    <row r="1023" spans="1:4" ht="45" x14ac:dyDescent="0.25">
      <c r="A1023" s="30" t="s">
        <v>607</v>
      </c>
      <c r="B1023" s="30" t="s">
        <v>375</v>
      </c>
      <c r="C1023" s="31" t="s">
        <v>1666</v>
      </c>
      <c r="D1023" s="30" t="s">
        <v>1663</v>
      </c>
    </row>
    <row r="1024" spans="1:4" ht="45" x14ac:dyDescent="0.25">
      <c r="A1024" s="49" t="s">
        <v>607</v>
      </c>
      <c r="B1024" s="49" t="s">
        <v>375</v>
      </c>
      <c r="C1024" s="50" t="s">
        <v>1765</v>
      </c>
      <c r="D1024" s="49" t="s">
        <v>1252</v>
      </c>
    </row>
    <row r="1025" spans="1:4" x14ac:dyDescent="0.25">
      <c r="A1025" s="49" t="s">
        <v>603</v>
      </c>
      <c r="B1025" s="49" t="s">
        <v>375</v>
      </c>
      <c r="C1025" s="14" t="s">
        <v>392</v>
      </c>
      <c r="D1025" s="49" t="s">
        <v>393</v>
      </c>
    </row>
    <row r="1026" spans="1:4" x14ac:dyDescent="0.25">
      <c r="A1026" s="12" t="s">
        <v>607</v>
      </c>
      <c r="B1026" s="12" t="s">
        <v>4</v>
      </c>
      <c r="C1026" s="28" t="s">
        <v>506</v>
      </c>
      <c r="D1026" s="12" t="s">
        <v>507</v>
      </c>
    </row>
    <row r="1027" spans="1:4" ht="30" x14ac:dyDescent="0.25">
      <c r="A1027" s="12" t="s">
        <v>607</v>
      </c>
      <c r="B1027" s="12" t="s">
        <v>0</v>
      </c>
      <c r="C1027" s="12" t="s">
        <v>502</v>
      </c>
      <c r="D1027" s="12" t="s">
        <v>503</v>
      </c>
    </row>
    <row r="1028" spans="1:4" x14ac:dyDescent="0.25">
      <c r="A1028" s="12" t="s">
        <v>607</v>
      </c>
      <c r="B1028" s="12" t="s">
        <v>0</v>
      </c>
      <c r="C1028" s="12" t="s">
        <v>504</v>
      </c>
      <c r="D1028" s="12" t="s">
        <v>505</v>
      </c>
    </row>
    <row r="1029" spans="1:4" ht="45" x14ac:dyDescent="0.25">
      <c r="A1029" s="12" t="s">
        <v>608</v>
      </c>
      <c r="B1029" s="12" t="s">
        <v>375</v>
      </c>
      <c r="C1029" s="12" t="s">
        <v>583</v>
      </c>
      <c r="D1029" s="12" t="s">
        <v>584</v>
      </c>
    </row>
    <row r="1030" spans="1:4" ht="45" x14ac:dyDescent="0.25">
      <c r="A1030" s="12" t="s">
        <v>608</v>
      </c>
      <c r="B1030" s="12" t="s">
        <v>375</v>
      </c>
      <c r="C1030" s="12" t="s">
        <v>585</v>
      </c>
      <c r="D1030" s="12" t="s">
        <v>584</v>
      </c>
    </row>
    <row r="1031" spans="1:4" ht="45" x14ac:dyDescent="0.25">
      <c r="A1031" s="12" t="s">
        <v>608</v>
      </c>
      <c r="B1031" s="12" t="s">
        <v>375</v>
      </c>
      <c r="C1031" s="12" t="s">
        <v>586</v>
      </c>
      <c r="D1031" s="12" t="s">
        <v>584</v>
      </c>
    </row>
    <row r="1032" spans="1:4" ht="45" x14ac:dyDescent="0.25">
      <c r="A1032" s="12" t="s">
        <v>608</v>
      </c>
      <c r="B1032" s="12" t="s">
        <v>375</v>
      </c>
      <c r="C1032" s="12" t="s">
        <v>587</v>
      </c>
      <c r="D1032" s="12" t="s">
        <v>584</v>
      </c>
    </row>
    <row r="1033" spans="1:4" ht="30" x14ac:dyDescent="0.25">
      <c r="A1033" s="12" t="s">
        <v>608</v>
      </c>
      <c r="B1033" s="12" t="s">
        <v>4</v>
      </c>
      <c r="C1033" s="12" t="s">
        <v>581</v>
      </c>
      <c r="D1033" s="12" t="s">
        <v>582</v>
      </c>
    </row>
    <row r="1034" spans="1:4" ht="30" x14ac:dyDescent="0.25">
      <c r="A1034" s="12" t="s">
        <v>608</v>
      </c>
      <c r="B1034" s="12" t="s">
        <v>0</v>
      </c>
      <c r="C1034" s="12" t="s">
        <v>577</v>
      </c>
      <c r="D1034" s="12" t="s">
        <v>578</v>
      </c>
    </row>
    <row r="1035" spans="1:4" ht="30" x14ac:dyDescent="0.25">
      <c r="A1035" s="12" t="s">
        <v>608</v>
      </c>
      <c r="B1035" s="12" t="s">
        <v>0</v>
      </c>
      <c r="C1035" s="12" t="s">
        <v>579</v>
      </c>
      <c r="D1035" s="12" t="s">
        <v>580</v>
      </c>
    </row>
    <row r="1036" spans="1:4" ht="45" x14ac:dyDescent="0.25">
      <c r="A1036" s="12" t="s">
        <v>609</v>
      </c>
      <c r="B1036" s="12" t="s">
        <v>375</v>
      </c>
      <c r="C1036" s="12" t="s">
        <v>1601</v>
      </c>
      <c r="D1036" s="12" t="s">
        <v>595</v>
      </c>
    </row>
    <row r="1037" spans="1:4" ht="45" x14ac:dyDescent="0.25">
      <c r="A1037" s="12" t="s">
        <v>609</v>
      </c>
      <c r="B1037" s="12" t="s">
        <v>375</v>
      </c>
      <c r="C1037" s="12" t="s">
        <v>1602</v>
      </c>
      <c r="D1037" s="12" t="s">
        <v>595</v>
      </c>
    </row>
    <row r="1038" spans="1:4" ht="45" x14ac:dyDescent="0.25">
      <c r="A1038" s="12" t="s">
        <v>609</v>
      </c>
      <c r="B1038" s="12" t="s">
        <v>375</v>
      </c>
      <c r="C1038" s="12" t="s">
        <v>1603</v>
      </c>
      <c r="D1038" s="12" t="s">
        <v>595</v>
      </c>
    </row>
    <row r="1039" spans="1:4" ht="45" x14ac:dyDescent="0.25">
      <c r="A1039" s="12" t="s">
        <v>609</v>
      </c>
      <c r="B1039" s="12" t="s">
        <v>375</v>
      </c>
      <c r="C1039" s="12" t="s">
        <v>594</v>
      </c>
      <c r="D1039" s="12" t="s">
        <v>595</v>
      </c>
    </row>
    <row r="1040" spans="1:4" ht="45" x14ac:dyDescent="0.25">
      <c r="A1040" s="12" t="s">
        <v>609</v>
      </c>
      <c r="B1040" s="12" t="s">
        <v>375</v>
      </c>
      <c r="C1040" s="12" t="s">
        <v>596</v>
      </c>
      <c r="D1040" s="12" t="s">
        <v>595</v>
      </c>
    </row>
    <row r="1041" spans="1:4" ht="45" x14ac:dyDescent="0.25">
      <c r="A1041" s="13" t="s">
        <v>609</v>
      </c>
      <c r="B1041" s="13" t="s">
        <v>375</v>
      </c>
      <c r="C1041" s="14" t="s">
        <v>597</v>
      </c>
      <c r="D1041" s="13" t="s">
        <v>595</v>
      </c>
    </row>
    <row r="1042" spans="1:4" ht="30" x14ac:dyDescent="0.25">
      <c r="A1042" s="13" t="s">
        <v>609</v>
      </c>
      <c r="B1042" s="13" t="s">
        <v>375</v>
      </c>
      <c r="C1042" s="14" t="s">
        <v>598</v>
      </c>
      <c r="D1042" s="13" t="s">
        <v>1604</v>
      </c>
    </row>
    <row r="1043" spans="1:4" ht="45" x14ac:dyDescent="0.25">
      <c r="A1043" s="13" t="s">
        <v>609</v>
      </c>
      <c r="B1043" s="13" t="s">
        <v>375</v>
      </c>
      <c r="C1043" s="14" t="s">
        <v>588</v>
      </c>
      <c r="D1043" s="13" t="s">
        <v>589</v>
      </c>
    </row>
    <row r="1044" spans="1:4" ht="45" x14ac:dyDescent="0.25">
      <c r="A1044" s="13" t="s">
        <v>609</v>
      </c>
      <c r="B1044" s="13" t="s">
        <v>375</v>
      </c>
      <c r="C1044" s="14" t="s">
        <v>591</v>
      </c>
      <c r="D1044" s="13" t="s">
        <v>589</v>
      </c>
    </row>
    <row r="1045" spans="1:4" ht="30" x14ac:dyDescent="0.25">
      <c r="A1045" s="13" t="s">
        <v>609</v>
      </c>
      <c r="B1045" s="13" t="s">
        <v>375</v>
      </c>
      <c r="C1045" s="14" t="s">
        <v>592</v>
      </c>
      <c r="D1045" s="13" t="s">
        <v>590</v>
      </c>
    </row>
    <row r="1046" spans="1:4" ht="30" x14ac:dyDescent="0.25">
      <c r="A1046" s="13" t="s">
        <v>609</v>
      </c>
      <c r="B1046" s="13" t="s">
        <v>375</v>
      </c>
      <c r="C1046" s="14" t="s">
        <v>593</v>
      </c>
      <c r="D1046" s="13" t="s">
        <v>590</v>
      </c>
    </row>
    <row r="1047" spans="1:4" ht="45" x14ac:dyDescent="0.25">
      <c r="A1047" s="13" t="s">
        <v>609</v>
      </c>
      <c r="B1047" s="13" t="s">
        <v>4</v>
      </c>
      <c r="C1047" s="23" t="s">
        <v>1614</v>
      </c>
      <c r="D1047" s="23" t="s">
        <v>1615</v>
      </c>
    </row>
    <row r="1048" spans="1:4" ht="30" x14ac:dyDescent="0.25">
      <c r="A1048" s="13" t="s">
        <v>609</v>
      </c>
      <c r="B1048" s="13" t="s">
        <v>4</v>
      </c>
      <c r="C1048" s="23" t="s">
        <v>1616</v>
      </c>
      <c r="D1048" s="23" t="s">
        <v>1617</v>
      </c>
    </row>
    <row r="1049" spans="1:4" ht="30" x14ac:dyDescent="0.25">
      <c r="A1049" s="13" t="s">
        <v>609</v>
      </c>
      <c r="B1049" s="14" t="s">
        <v>0</v>
      </c>
      <c r="C1049" s="14" t="s">
        <v>1605</v>
      </c>
      <c r="D1049" s="13" t="s">
        <v>1606</v>
      </c>
    </row>
    <row r="1050" spans="1:4" ht="30" x14ac:dyDescent="0.25">
      <c r="A1050" s="13" t="s">
        <v>609</v>
      </c>
      <c r="B1050" s="14" t="s">
        <v>0</v>
      </c>
      <c r="C1050" s="14" t="s">
        <v>1607</v>
      </c>
      <c r="D1050" s="13" t="s">
        <v>1608</v>
      </c>
    </row>
    <row r="1051" spans="1:4" ht="45" x14ac:dyDescent="0.25">
      <c r="A1051" s="33" t="s">
        <v>607</v>
      </c>
      <c r="B1051" s="33" t="s">
        <v>375</v>
      </c>
      <c r="C1051" s="34" t="s">
        <v>1757</v>
      </c>
      <c r="D1051" s="33" t="s">
        <v>1744</v>
      </c>
    </row>
    <row r="1052" spans="1:4" ht="30" x14ac:dyDescent="0.25">
      <c r="A1052" s="33" t="s">
        <v>607</v>
      </c>
      <c r="B1052" s="33" t="s">
        <v>375</v>
      </c>
      <c r="C1052" s="34" t="s">
        <v>1758</v>
      </c>
      <c r="D1052" s="33" t="s">
        <v>575</v>
      </c>
    </row>
    <row r="1053" spans="1:4" ht="30" x14ac:dyDescent="0.25">
      <c r="A1053" s="33" t="s">
        <v>607</v>
      </c>
      <c r="B1053" s="33" t="s">
        <v>375</v>
      </c>
      <c r="C1053" s="34" t="s">
        <v>1759</v>
      </c>
      <c r="D1053" s="33" t="s">
        <v>575</v>
      </c>
    </row>
    <row r="1054" spans="1:4" ht="30" x14ac:dyDescent="0.25">
      <c r="A1054" s="33" t="s">
        <v>607</v>
      </c>
      <c r="B1054" s="33" t="s">
        <v>375</v>
      </c>
      <c r="C1054" s="34" t="s">
        <v>1760</v>
      </c>
      <c r="D1054" s="33" t="s">
        <v>575</v>
      </c>
    </row>
    <row r="1055" spans="1:4" ht="30" x14ac:dyDescent="0.25">
      <c r="A1055" s="33" t="s">
        <v>607</v>
      </c>
      <c r="B1055" s="33" t="s">
        <v>375</v>
      </c>
      <c r="C1055" s="34" t="s">
        <v>1761</v>
      </c>
      <c r="D1055" s="33" t="s">
        <v>576</v>
      </c>
    </row>
    <row r="1056" spans="1:4" ht="30" x14ac:dyDescent="0.25">
      <c r="A1056" s="33" t="s">
        <v>607</v>
      </c>
      <c r="B1056" s="33" t="s">
        <v>375</v>
      </c>
      <c r="C1056" s="34" t="s">
        <v>1762</v>
      </c>
      <c r="D1056" s="33" t="s">
        <v>576</v>
      </c>
    </row>
    <row r="1057" spans="1:4" ht="30" x14ac:dyDescent="0.25">
      <c r="A1057" s="33" t="s">
        <v>607</v>
      </c>
      <c r="B1057" s="33" t="s">
        <v>375</v>
      </c>
      <c r="C1057" s="34" t="s">
        <v>1763</v>
      </c>
      <c r="D1057" s="33" t="s">
        <v>576</v>
      </c>
    </row>
    <row r="1058" spans="1:4" ht="45" x14ac:dyDescent="0.25">
      <c r="A1058" s="33" t="s">
        <v>607</v>
      </c>
      <c r="B1058" s="33" t="s">
        <v>375</v>
      </c>
      <c r="C1058" s="34" t="s">
        <v>1766</v>
      </c>
      <c r="D1058" s="33" t="s">
        <v>1649</v>
      </c>
    </row>
    <row r="1059" spans="1:4" ht="45" x14ac:dyDescent="0.25">
      <c r="A1059" s="33" t="s">
        <v>607</v>
      </c>
      <c r="B1059" s="33" t="s">
        <v>375</v>
      </c>
      <c r="C1059" s="34" t="s">
        <v>1767</v>
      </c>
      <c r="D1059" s="33" t="s">
        <v>1649</v>
      </c>
    </row>
    <row r="1060" spans="1:4" ht="45" x14ac:dyDescent="0.25">
      <c r="A1060" s="33" t="s">
        <v>607</v>
      </c>
      <c r="B1060" s="33" t="s">
        <v>375</v>
      </c>
      <c r="C1060" s="34" t="s">
        <v>1768</v>
      </c>
      <c r="D1060" s="33" t="s">
        <v>793</v>
      </c>
    </row>
    <row r="1061" spans="1:4" ht="45" x14ac:dyDescent="0.25">
      <c r="A1061" s="33" t="s">
        <v>607</v>
      </c>
      <c r="B1061" s="33" t="s">
        <v>375</v>
      </c>
      <c r="C1061" s="34" t="s">
        <v>1769</v>
      </c>
      <c r="D1061" s="33" t="s">
        <v>793</v>
      </c>
    </row>
    <row r="1062" spans="1:4" ht="45" x14ac:dyDescent="0.25">
      <c r="A1062" s="33" t="s">
        <v>607</v>
      </c>
      <c r="B1062" s="33" t="s">
        <v>375</v>
      </c>
      <c r="C1062" s="34" t="s">
        <v>1770</v>
      </c>
      <c r="D1062" s="33" t="s">
        <v>793</v>
      </c>
    </row>
    <row r="1063" spans="1:4" ht="90" x14ac:dyDescent="0.25">
      <c r="A1063" s="33" t="s">
        <v>607</v>
      </c>
      <c r="B1063" s="33" t="s">
        <v>375</v>
      </c>
      <c r="C1063" s="34" t="s">
        <v>1771</v>
      </c>
      <c r="D1063" s="33" t="s">
        <v>803</v>
      </c>
    </row>
    <row r="1064" spans="1:4" ht="90" x14ac:dyDescent="0.25">
      <c r="A1064" s="33" t="s">
        <v>607</v>
      </c>
      <c r="B1064" s="33" t="s">
        <v>375</v>
      </c>
      <c r="C1064" s="34" t="s">
        <v>1772</v>
      </c>
      <c r="D1064" s="33" t="s">
        <v>803</v>
      </c>
    </row>
    <row r="1065" spans="1:4" ht="90" x14ac:dyDescent="0.25">
      <c r="A1065" s="33" t="s">
        <v>607</v>
      </c>
      <c r="B1065" s="33" t="s">
        <v>375</v>
      </c>
      <c r="C1065" s="34" t="s">
        <v>1773</v>
      </c>
      <c r="D1065" s="33" t="s">
        <v>803</v>
      </c>
    </row>
    <row r="1066" spans="1:4" ht="45" x14ac:dyDescent="0.25">
      <c r="A1066" s="33" t="s">
        <v>607</v>
      </c>
      <c r="B1066" s="33" t="s">
        <v>375</v>
      </c>
      <c r="C1066" s="34" t="s">
        <v>1774</v>
      </c>
      <c r="D1066" s="33" t="s">
        <v>512</v>
      </c>
    </row>
    <row r="1067" spans="1:4" ht="45" x14ac:dyDescent="0.25">
      <c r="A1067" s="33" t="s">
        <v>607</v>
      </c>
      <c r="B1067" s="33" t="s">
        <v>375</v>
      </c>
      <c r="C1067" s="34" t="s">
        <v>1775</v>
      </c>
      <c r="D1067" s="33" t="s">
        <v>512</v>
      </c>
    </row>
    <row r="1068" spans="1:4" ht="60" x14ac:dyDescent="0.25">
      <c r="A1068" s="33" t="s">
        <v>607</v>
      </c>
      <c r="B1068" s="33" t="s">
        <v>375</v>
      </c>
      <c r="C1068" s="34" t="s">
        <v>1776</v>
      </c>
      <c r="D1068" s="33" t="s">
        <v>563</v>
      </c>
    </row>
    <row r="1069" spans="1:4" ht="60" x14ac:dyDescent="0.25">
      <c r="A1069" s="33" t="s">
        <v>607</v>
      </c>
      <c r="B1069" s="33" t="s">
        <v>375</v>
      </c>
      <c r="C1069" s="34" t="s">
        <v>1777</v>
      </c>
      <c r="D1069" s="33" t="s">
        <v>563</v>
      </c>
    </row>
    <row r="1070" spans="1:4" ht="60" x14ac:dyDescent="0.25">
      <c r="A1070" s="33" t="s">
        <v>607</v>
      </c>
      <c r="B1070" s="33" t="s">
        <v>375</v>
      </c>
      <c r="C1070" s="34" t="s">
        <v>1778</v>
      </c>
      <c r="D1070" s="33" t="s">
        <v>563</v>
      </c>
    </row>
    <row r="1071" spans="1:4" ht="45" x14ac:dyDescent="0.25">
      <c r="A1071" s="33" t="s">
        <v>607</v>
      </c>
      <c r="B1071" s="33" t="s">
        <v>375</v>
      </c>
      <c r="C1071" s="34" t="s">
        <v>1779</v>
      </c>
      <c r="D1071" s="33" t="s">
        <v>1252</v>
      </c>
    </row>
    <row r="1072" spans="1:4" ht="60" x14ac:dyDescent="0.25">
      <c r="A1072" s="33" t="s">
        <v>607</v>
      </c>
      <c r="B1072" s="33" t="s">
        <v>375</v>
      </c>
      <c r="C1072" s="34" t="s">
        <v>1780</v>
      </c>
      <c r="D1072" s="33" t="s">
        <v>1566</v>
      </c>
    </row>
    <row r="1073" spans="1:4" ht="60" x14ac:dyDescent="0.25">
      <c r="A1073" s="33" t="s">
        <v>607</v>
      </c>
      <c r="B1073" s="33" t="s">
        <v>375</v>
      </c>
      <c r="C1073" s="34" t="s">
        <v>1781</v>
      </c>
      <c r="D1073" s="33" t="s">
        <v>1566</v>
      </c>
    </row>
    <row r="1074" spans="1:4" ht="60" x14ac:dyDescent="0.25">
      <c r="A1074" s="33" t="s">
        <v>607</v>
      </c>
      <c r="B1074" s="33" t="s">
        <v>375</v>
      </c>
      <c r="C1074" s="34" t="s">
        <v>1782</v>
      </c>
      <c r="D1074" s="33" t="s">
        <v>1566</v>
      </c>
    </row>
    <row r="1075" spans="1:4" ht="45" x14ac:dyDescent="0.25">
      <c r="A1075" s="33" t="s">
        <v>607</v>
      </c>
      <c r="B1075" s="33" t="s">
        <v>375</v>
      </c>
      <c r="C1075" s="34" t="s">
        <v>1783</v>
      </c>
      <c r="D1075" s="33" t="s">
        <v>1723</v>
      </c>
    </row>
    <row r="1076" spans="1:4" ht="60" x14ac:dyDescent="0.25">
      <c r="A1076" s="33" t="s">
        <v>607</v>
      </c>
      <c r="B1076" s="33" t="s">
        <v>375</v>
      </c>
      <c r="C1076" s="34" t="s">
        <v>1784</v>
      </c>
      <c r="D1076" s="33" t="s">
        <v>1262</v>
      </c>
    </row>
    <row r="1077" spans="1:4" ht="60" x14ac:dyDescent="0.25">
      <c r="A1077" s="33" t="s">
        <v>607</v>
      </c>
      <c r="B1077" s="33" t="s">
        <v>375</v>
      </c>
      <c r="C1077" s="34" t="s">
        <v>1785</v>
      </c>
      <c r="D1077" s="33" t="s">
        <v>1262</v>
      </c>
    </row>
    <row r="1078" spans="1:4" ht="45" x14ac:dyDescent="0.25">
      <c r="A1078" s="33" t="s">
        <v>607</v>
      </c>
      <c r="B1078" s="33" t="s">
        <v>375</v>
      </c>
      <c r="C1078" s="34" t="s">
        <v>1786</v>
      </c>
      <c r="D1078" s="33" t="s">
        <v>817</v>
      </c>
    </row>
    <row r="1079" spans="1:4" ht="45" x14ac:dyDescent="0.25">
      <c r="A1079" s="33" t="s">
        <v>607</v>
      </c>
      <c r="B1079" s="33" t="s">
        <v>375</v>
      </c>
      <c r="C1079" s="34" t="s">
        <v>1787</v>
      </c>
      <c r="D1079" s="33" t="s">
        <v>817</v>
      </c>
    </row>
    <row r="1080" spans="1:4" ht="45" x14ac:dyDescent="0.25">
      <c r="A1080" s="33" t="s">
        <v>607</v>
      </c>
      <c r="B1080" s="33" t="s">
        <v>375</v>
      </c>
      <c r="C1080" s="34" t="s">
        <v>1788</v>
      </c>
      <c r="D1080" s="33" t="s">
        <v>817</v>
      </c>
    </row>
    <row r="1081" spans="1:4" x14ac:dyDescent="0.25">
      <c r="A1081" s="33" t="s">
        <v>607</v>
      </c>
      <c r="B1081" s="33" t="s">
        <v>375</v>
      </c>
      <c r="C1081" s="34" t="s">
        <v>1789</v>
      </c>
      <c r="D1081" s="33" t="s">
        <v>510</v>
      </c>
    </row>
    <row r="1082" spans="1:4" x14ac:dyDescent="0.25">
      <c r="A1082" s="33" t="s">
        <v>607</v>
      </c>
      <c r="B1082" s="33" t="s">
        <v>375</v>
      </c>
      <c r="C1082" s="34" t="s">
        <v>1790</v>
      </c>
      <c r="D1082" s="33" t="s">
        <v>510</v>
      </c>
    </row>
    <row r="1083" spans="1:4" ht="45" x14ac:dyDescent="0.25">
      <c r="A1083" s="33" t="s">
        <v>607</v>
      </c>
      <c r="B1083" s="33" t="s">
        <v>375</v>
      </c>
      <c r="C1083" s="34" t="s">
        <v>1791</v>
      </c>
      <c r="D1083" s="33" t="s">
        <v>533</v>
      </c>
    </row>
    <row r="1084" spans="1:4" ht="45" x14ac:dyDescent="0.25">
      <c r="A1084" s="33" t="s">
        <v>607</v>
      </c>
      <c r="B1084" s="33" t="s">
        <v>375</v>
      </c>
      <c r="C1084" s="34" t="s">
        <v>1792</v>
      </c>
      <c r="D1084" s="33" t="s">
        <v>761</v>
      </c>
    </row>
    <row r="1085" spans="1:4" ht="45" x14ac:dyDescent="0.25">
      <c r="A1085" s="33" t="s">
        <v>607</v>
      </c>
      <c r="B1085" s="33" t="s">
        <v>375</v>
      </c>
      <c r="C1085" s="34" t="s">
        <v>1793</v>
      </c>
      <c r="D1085" s="33" t="s">
        <v>790</v>
      </c>
    </row>
    <row r="1086" spans="1:4" ht="45" x14ac:dyDescent="0.25">
      <c r="A1086" s="33" t="s">
        <v>607</v>
      </c>
      <c r="B1086" s="33" t="s">
        <v>375</v>
      </c>
      <c r="C1086" s="34" t="s">
        <v>1794</v>
      </c>
      <c r="D1086" s="33" t="s">
        <v>790</v>
      </c>
    </row>
    <row r="1087" spans="1:4" ht="60" x14ac:dyDescent="0.25">
      <c r="A1087" s="33" t="s">
        <v>607</v>
      </c>
      <c r="B1087" s="33" t="s">
        <v>375</v>
      </c>
      <c r="C1087" s="34" t="s">
        <v>1795</v>
      </c>
      <c r="D1087" s="33" t="s">
        <v>806</v>
      </c>
    </row>
    <row r="1088" spans="1:4" ht="45" x14ac:dyDescent="0.25">
      <c r="A1088" s="33" t="s">
        <v>607</v>
      </c>
      <c r="B1088" s="33" t="s">
        <v>375</v>
      </c>
      <c r="C1088" s="34" t="s">
        <v>1796</v>
      </c>
      <c r="D1088" s="33" t="s">
        <v>810</v>
      </c>
    </row>
    <row r="1089" spans="1:4" ht="45" x14ac:dyDescent="0.25">
      <c r="A1089" s="33" t="s">
        <v>607</v>
      </c>
      <c r="B1089" s="33" t="s">
        <v>375</v>
      </c>
      <c r="C1089" s="34" t="s">
        <v>1797</v>
      </c>
      <c r="D1089" s="33" t="s">
        <v>810</v>
      </c>
    </row>
    <row r="1090" spans="1:4" ht="90" x14ac:dyDescent="0.25">
      <c r="A1090" s="33" t="s">
        <v>607</v>
      </c>
      <c r="B1090" s="33" t="s">
        <v>375</v>
      </c>
      <c r="C1090" s="34" t="s">
        <v>1798</v>
      </c>
      <c r="D1090" s="33" t="s">
        <v>531</v>
      </c>
    </row>
    <row r="1091" spans="1:4" ht="45" x14ac:dyDescent="0.25">
      <c r="A1091" s="33" t="s">
        <v>607</v>
      </c>
      <c r="B1091" s="33" t="s">
        <v>375</v>
      </c>
      <c r="C1091" s="34" t="s">
        <v>1799</v>
      </c>
      <c r="D1091" s="33" t="s">
        <v>538</v>
      </c>
    </row>
    <row r="1092" spans="1:4" ht="45" x14ac:dyDescent="0.25">
      <c r="A1092" s="33" t="s">
        <v>607</v>
      </c>
      <c r="B1092" s="33" t="s">
        <v>375</v>
      </c>
      <c r="C1092" s="34" t="s">
        <v>1800</v>
      </c>
      <c r="D1092" s="33" t="s">
        <v>538</v>
      </c>
    </row>
    <row r="1093" spans="1:4" ht="45" x14ac:dyDescent="0.25">
      <c r="A1093" s="33" t="s">
        <v>607</v>
      </c>
      <c r="B1093" s="33" t="s">
        <v>375</v>
      </c>
      <c r="C1093" s="34" t="s">
        <v>1801</v>
      </c>
      <c r="D1093" s="33" t="s">
        <v>1061</v>
      </c>
    </row>
    <row r="1094" spans="1:4" ht="45" x14ac:dyDescent="0.25">
      <c r="A1094" s="33" t="s">
        <v>607</v>
      </c>
      <c r="B1094" s="33" t="s">
        <v>375</v>
      </c>
      <c r="C1094" s="34" t="s">
        <v>1802</v>
      </c>
      <c r="D1094" s="33" t="s">
        <v>1061</v>
      </c>
    </row>
    <row r="1095" spans="1:4" ht="45" x14ac:dyDescent="0.25">
      <c r="A1095" s="33" t="s">
        <v>607</v>
      </c>
      <c r="B1095" s="33" t="s">
        <v>375</v>
      </c>
      <c r="C1095" s="34" t="s">
        <v>1803</v>
      </c>
      <c r="D1095" s="33" t="s">
        <v>1061</v>
      </c>
    </row>
    <row r="1096" spans="1:4" ht="30" x14ac:dyDescent="0.25">
      <c r="A1096" s="33" t="s">
        <v>607</v>
      </c>
      <c r="B1096" s="33" t="s">
        <v>375</v>
      </c>
      <c r="C1096" s="34" t="s">
        <v>1804</v>
      </c>
      <c r="D1096" s="33" t="s">
        <v>650</v>
      </c>
    </row>
    <row r="1097" spans="1:4" ht="30" x14ac:dyDescent="0.25">
      <c r="A1097" s="33" t="s">
        <v>607</v>
      </c>
      <c r="B1097" s="33" t="s">
        <v>375</v>
      </c>
      <c r="C1097" s="34" t="s">
        <v>1805</v>
      </c>
      <c r="D1097" s="33" t="s">
        <v>650</v>
      </c>
    </row>
    <row r="1098" spans="1:4" ht="60" x14ac:dyDescent="0.25">
      <c r="A1098" s="33" t="s">
        <v>607</v>
      </c>
      <c r="B1098" s="33" t="s">
        <v>375</v>
      </c>
      <c r="C1098" s="34" t="s">
        <v>1806</v>
      </c>
      <c r="D1098" s="33" t="s">
        <v>558</v>
      </c>
    </row>
    <row r="1099" spans="1:4" ht="60" x14ac:dyDescent="0.25">
      <c r="A1099" s="33" t="s">
        <v>607</v>
      </c>
      <c r="B1099" s="33" t="s">
        <v>375</v>
      </c>
      <c r="C1099" s="34" t="s">
        <v>1807</v>
      </c>
      <c r="D1099" s="33" t="s">
        <v>558</v>
      </c>
    </row>
    <row r="1100" spans="1:4" ht="60" x14ac:dyDescent="0.25">
      <c r="A1100" s="33" t="s">
        <v>607</v>
      </c>
      <c r="B1100" s="33" t="s">
        <v>375</v>
      </c>
      <c r="C1100" s="34" t="s">
        <v>1808</v>
      </c>
      <c r="D1100" s="33" t="s">
        <v>558</v>
      </c>
    </row>
    <row r="1101" spans="1:4" ht="60" x14ac:dyDescent="0.25">
      <c r="A1101" s="33" t="s">
        <v>607</v>
      </c>
      <c r="B1101" s="33" t="s">
        <v>375</v>
      </c>
      <c r="C1101" s="34" t="s">
        <v>1809</v>
      </c>
      <c r="D1101" s="33" t="s">
        <v>567</v>
      </c>
    </row>
    <row r="1102" spans="1:4" ht="60" x14ac:dyDescent="0.25">
      <c r="A1102" s="33" t="s">
        <v>607</v>
      </c>
      <c r="B1102" s="33" t="s">
        <v>375</v>
      </c>
      <c r="C1102" s="34" t="s">
        <v>1810</v>
      </c>
      <c r="D1102" s="33" t="s">
        <v>567</v>
      </c>
    </row>
    <row r="1103" spans="1:4" ht="60" x14ac:dyDescent="0.25">
      <c r="A1103" s="33" t="s">
        <v>607</v>
      </c>
      <c r="B1103" s="33" t="s">
        <v>375</v>
      </c>
      <c r="C1103" s="34" t="s">
        <v>1811</v>
      </c>
      <c r="D1103" s="33" t="s">
        <v>567</v>
      </c>
    </row>
    <row r="1104" spans="1:4" ht="30" x14ac:dyDescent="0.25">
      <c r="A1104" s="33" t="s">
        <v>607</v>
      </c>
      <c r="B1104" s="33" t="s">
        <v>375</v>
      </c>
      <c r="C1104" s="34" t="s">
        <v>1812</v>
      </c>
      <c r="D1104" s="33" t="s">
        <v>1214</v>
      </c>
    </row>
    <row r="1105" spans="1:4" ht="90" x14ac:dyDescent="0.25">
      <c r="A1105" s="33" t="s">
        <v>607</v>
      </c>
      <c r="B1105" s="33" t="s">
        <v>375</v>
      </c>
      <c r="C1105" s="34" t="s">
        <v>1813</v>
      </c>
      <c r="D1105" s="33" t="s">
        <v>1312</v>
      </c>
    </row>
    <row r="1106" spans="1:4" ht="90" x14ac:dyDescent="0.25">
      <c r="A1106" s="33" t="s">
        <v>607</v>
      </c>
      <c r="B1106" s="33" t="s">
        <v>375</v>
      </c>
      <c r="C1106" s="34" t="s">
        <v>1814</v>
      </c>
      <c r="D1106" s="33" t="s">
        <v>1343</v>
      </c>
    </row>
    <row r="1107" spans="1:4" ht="45" x14ac:dyDescent="0.25">
      <c r="A1107" s="33" t="s">
        <v>607</v>
      </c>
      <c r="B1107" s="33" t="s">
        <v>375</v>
      </c>
      <c r="C1107" s="34" t="s">
        <v>1815</v>
      </c>
      <c r="D1107" s="33" t="s">
        <v>573</v>
      </c>
    </row>
    <row r="1108" spans="1:4" ht="90" x14ac:dyDescent="0.25">
      <c r="A1108" s="33" t="s">
        <v>607</v>
      </c>
      <c r="B1108" s="33" t="s">
        <v>375</v>
      </c>
      <c r="C1108" s="34" t="s">
        <v>1816</v>
      </c>
      <c r="D1108" s="33" t="s">
        <v>1458</v>
      </c>
    </row>
    <row r="1109" spans="1:4" ht="60" x14ac:dyDescent="0.25">
      <c r="A1109" s="33" t="s">
        <v>607</v>
      </c>
      <c r="B1109" s="33" t="s">
        <v>375</v>
      </c>
      <c r="C1109" s="34" t="s">
        <v>1817</v>
      </c>
      <c r="D1109" s="33" t="s">
        <v>574</v>
      </c>
    </row>
    <row r="1110" spans="1:4" ht="60" x14ac:dyDescent="0.25">
      <c r="A1110" s="33" t="s">
        <v>607</v>
      </c>
      <c r="B1110" s="33" t="s">
        <v>375</v>
      </c>
      <c r="C1110" s="34" t="s">
        <v>1818</v>
      </c>
      <c r="D1110" s="33" t="s">
        <v>574</v>
      </c>
    </row>
    <row r="1111" spans="1:4" ht="60" x14ac:dyDescent="0.25">
      <c r="A1111" s="33" t="s">
        <v>607</v>
      </c>
      <c r="B1111" s="33" t="s">
        <v>375</v>
      </c>
      <c r="C1111" s="34" t="s">
        <v>1819</v>
      </c>
      <c r="D1111" s="33" t="s">
        <v>1501</v>
      </c>
    </row>
    <row r="1112" spans="1:4" ht="60" x14ac:dyDescent="0.25">
      <c r="A1112" s="33" t="s">
        <v>607</v>
      </c>
      <c r="B1112" s="33" t="s">
        <v>375</v>
      </c>
      <c r="C1112" s="34" t="s">
        <v>1820</v>
      </c>
      <c r="D1112" s="33" t="s">
        <v>1501</v>
      </c>
    </row>
    <row r="1113" spans="1:4" ht="60" x14ac:dyDescent="0.25">
      <c r="A1113" s="33" t="s">
        <v>607</v>
      </c>
      <c r="B1113" s="33" t="s">
        <v>375</v>
      </c>
      <c r="C1113" s="34" t="s">
        <v>1821</v>
      </c>
      <c r="D1113" s="33" t="s">
        <v>1501</v>
      </c>
    </row>
  </sheetData>
  <mergeCells count="1">
    <mergeCell ref="A1:D1"/>
  </mergeCells>
  <phoneticPr fontId="22" type="noConversion"/>
  <conditionalFormatting sqref="C1114:C1048576 C1:C1106">
    <cfRule type="duplicateValues" dxfId="0" priority="1"/>
  </conditionalFormatting>
  <pageMargins left="0.7" right="0.7" top="0.75" bottom="0.75" header="0.3" footer="0.3"/>
  <pageSetup orientation="portrait" horizontalDpi="300" verticalDpi="300" r:id="rId1"/>
  <headerFooter>
    <oddFooter>&amp;C&amp;P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A7C19-E1CA-4D03-9909-86BD030A05C7}">
  <dimension ref="A1:D48"/>
  <sheetViews>
    <sheetView tabSelected="1" zoomScaleNormal="100" workbookViewId="0">
      <pane ySplit="3" topLeftCell="A4" activePane="bottomLeft" state="frozen"/>
      <selection activeCell="D6" sqref="D6"/>
      <selection pane="bottomLeft" activeCell="D38" sqref="D38"/>
    </sheetView>
  </sheetViews>
  <sheetFormatPr defaultColWidth="9.140625" defaultRowHeight="15" x14ac:dyDescent="0.25"/>
  <cols>
    <col min="1" max="1" width="19.42578125" bestFit="1" customWidth="1"/>
    <col min="2" max="2" width="12" customWidth="1"/>
    <col min="3" max="3" width="12.85546875" customWidth="1"/>
    <col min="4" max="4" width="43.85546875" customWidth="1"/>
  </cols>
  <sheetData>
    <row r="1" spans="1:4" x14ac:dyDescent="0.25">
      <c r="A1" s="54" t="s">
        <v>1748</v>
      </c>
      <c r="B1" s="54"/>
      <c r="C1" s="54"/>
      <c r="D1" s="54"/>
    </row>
    <row r="2" spans="1:4" x14ac:dyDescent="0.25">
      <c r="A2" s="3" t="s">
        <v>637</v>
      </c>
      <c r="B2" s="25"/>
      <c r="C2" s="25"/>
      <c r="D2" s="25"/>
    </row>
    <row r="3" spans="1:4" x14ac:dyDescent="0.25">
      <c r="A3" s="18" t="s">
        <v>602</v>
      </c>
      <c r="B3" s="18" t="s">
        <v>600</v>
      </c>
      <c r="C3" s="19" t="s">
        <v>599</v>
      </c>
      <c r="D3" s="18" t="s">
        <v>601</v>
      </c>
    </row>
    <row r="4" spans="1:4" x14ac:dyDescent="0.25">
      <c r="A4" s="12" t="s">
        <v>604</v>
      </c>
      <c r="B4" s="12" t="s">
        <v>375</v>
      </c>
      <c r="C4" s="28" t="s">
        <v>1749</v>
      </c>
      <c r="D4" s="12" t="s">
        <v>452</v>
      </c>
    </row>
    <row r="5" spans="1:4" ht="45" x14ac:dyDescent="0.25">
      <c r="A5" s="13" t="s">
        <v>604</v>
      </c>
      <c r="B5" s="13" t="s">
        <v>5</v>
      </c>
      <c r="C5" s="14" t="s">
        <v>1585</v>
      </c>
      <c r="D5" s="13" t="s">
        <v>1586</v>
      </c>
    </row>
    <row r="6" spans="1:4" ht="45" x14ac:dyDescent="0.25">
      <c r="A6" s="13" t="s">
        <v>604</v>
      </c>
      <c r="B6" s="13" t="s">
        <v>5</v>
      </c>
      <c r="C6" s="14" t="s">
        <v>1587</v>
      </c>
      <c r="D6" s="13" t="s">
        <v>1588</v>
      </c>
    </row>
    <row r="7" spans="1:4" ht="45" x14ac:dyDescent="0.25">
      <c r="A7" s="13" t="s">
        <v>604</v>
      </c>
      <c r="B7" s="13" t="s">
        <v>5</v>
      </c>
      <c r="C7" s="14" t="s">
        <v>1589</v>
      </c>
      <c r="D7" s="13" t="s">
        <v>1590</v>
      </c>
    </row>
    <row r="8" spans="1:4" ht="45" x14ac:dyDescent="0.25">
      <c r="A8" s="13" t="s">
        <v>604</v>
      </c>
      <c r="B8" s="13" t="s">
        <v>5</v>
      </c>
      <c r="C8" s="14" t="s">
        <v>1591</v>
      </c>
      <c r="D8" s="13" t="s">
        <v>1592</v>
      </c>
    </row>
    <row r="9" spans="1:4" ht="45" x14ac:dyDescent="0.25">
      <c r="A9" s="13" t="s">
        <v>604</v>
      </c>
      <c r="B9" s="13" t="s">
        <v>5</v>
      </c>
      <c r="C9" s="14" t="s">
        <v>1593</v>
      </c>
      <c r="D9" s="13" t="s">
        <v>1594</v>
      </c>
    </row>
    <row r="10" spans="1:4" ht="45" x14ac:dyDescent="0.25">
      <c r="A10" s="13" t="s">
        <v>604</v>
      </c>
      <c r="B10" s="13" t="s">
        <v>5</v>
      </c>
      <c r="C10" s="14" t="s">
        <v>1595</v>
      </c>
      <c r="D10" s="13" t="s">
        <v>1596</v>
      </c>
    </row>
    <row r="11" spans="1:4" ht="45" x14ac:dyDescent="0.25">
      <c r="A11" s="13" t="s">
        <v>604</v>
      </c>
      <c r="B11" s="13" t="s">
        <v>5</v>
      </c>
      <c r="C11" s="14" t="s">
        <v>1597</v>
      </c>
      <c r="D11" s="13" t="s">
        <v>1598</v>
      </c>
    </row>
    <row r="12" spans="1:4" ht="45" x14ac:dyDescent="0.25">
      <c r="A12" s="13" t="s">
        <v>604</v>
      </c>
      <c r="B12" s="13" t="s">
        <v>5</v>
      </c>
      <c r="C12" s="14" t="s">
        <v>1599</v>
      </c>
      <c r="D12" s="13" t="s">
        <v>1600</v>
      </c>
    </row>
    <row r="13" spans="1:4" ht="30" x14ac:dyDescent="0.25">
      <c r="A13" s="13" t="s">
        <v>604</v>
      </c>
      <c r="B13" s="13" t="s">
        <v>1</v>
      </c>
      <c r="C13" s="14" t="s">
        <v>444</v>
      </c>
      <c r="D13" s="13" t="s">
        <v>445</v>
      </c>
    </row>
    <row r="14" spans="1:4" ht="30" x14ac:dyDescent="0.25">
      <c r="A14" s="13" t="s">
        <v>604</v>
      </c>
      <c r="B14" s="26" t="s">
        <v>1</v>
      </c>
      <c r="C14" s="27" t="s">
        <v>446</v>
      </c>
      <c r="D14" s="26" t="s">
        <v>447</v>
      </c>
    </row>
    <row r="15" spans="1:4" ht="30" x14ac:dyDescent="0.25">
      <c r="A15" s="13" t="s">
        <v>604</v>
      </c>
      <c r="B15" s="26" t="s">
        <v>4</v>
      </c>
      <c r="C15" s="27" t="s">
        <v>448</v>
      </c>
      <c r="D15" s="26" t="s">
        <v>449</v>
      </c>
    </row>
    <row r="16" spans="1:4" ht="30" x14ac:dyDescent="0.25">
      <c r="A16" s="13" t="s">
        <v>604</v>
      </c>
      <c r="B16" s="26" t="s">
        <v>4</v>
      </c>
      <c r="C16" s="27" t="s">
        <v>450</v>
      </c>
      <c r="D16" s="26" t="s">
        <v>451</v>
      </c>
    </row>
    <row r="17" spans="1:4" ht="30" x14ac:dyDescent="0.25">
      <c r="A17" s="13" t="s">
        <v>604</v>
      </c>
      <c r="B17" s="26" t="s">
        <v>0</v>
      </c>
      <c r="C17" s="27" t="s">
        <v>440</v>
      </c>
      <c r="D17" s="26" t="s">
        <v>441</v>
      </c>
    </row>
    <row r="18" spans="1:4" x14ac:dyDescent="0.25">
      <c r="A18" s="13" t="s">
        <v>604</v>
      </c>
      <c r="B18" s="27" t="s">
        <v>375</v>
      </c>
      <c r="C18" s="27" t="s">
        <v>453</v>
      </c>
      <c r="D18" s="26" t="s">
        <v>452</v>
      </c>
    </row>
    <row r="19" spans="1:4" ht="30" x14ac:dyDescent="0.25">
      <c r="A19" s="13" t="s">
        <v>603</v>
      </c>
      <c r="B19" s="13" t="s">
        <v>0</v>
      </c>
      <c r="C19" s="14" t="s">
        <v>341</v>
      </c>
      <c r="D19" s="13" t="s">
        <v>342</v>
      </c>
    </row>
    <row r="20" spans="1:4" ht="30" x14ac:dyDescent="0.25">
      <c r="A20" s="13" t="s">
        <v>603</v>
      </c>
      <c r="B20" s="13" t="s">
        <v>0</v>
      </c>
      <c r="C20" s="14" t="s">
        <v>343</v>
      </c>
      <c r="D20" s="13" t="s">
        <v>344</v>
      </c>
    </row>
    <row r="21" spans="1:4" ht="30" x14ac:dyDescent="0.25">
      <c r="A21" s="13" t="s">
        <v>603</v>
      </c>
      <c r="B21" s="13" t="s">
        <v>0</v>
      </c>
      <c r="C21" s="14" t="s">
        <v>347</v>
      </c>
      <c r="D21" s="13" t="s">
        <v>348</v>
      </c>
    </row>
    <row r="22" spans="1:4" ht="30" x14ac:dyDescent="0.25">
      <c r="A22" s="13" t="s">
        <v>603</v>
      </c>
      <c r="B22" s="13" t="s">
        <v>5</v>
      </c>
      <c r="C22" s="14" t="s">
        <v>349</v>
      </c>
      <c r="D22" s="13" t="s">
        <v>350</v>
      </c>
    </row>
    <row r="23" spans="1:4" ht="30" x14ac:dyDescent="0.25">
      <c r="A23" s="13" t="s">
        <v>603</v>
      </c>
      <c r="B23" s="13" t="s">
        <v>5</v>
      </c>
      <c r="C23" s="14" t="s">
        <v>351</v>
      </c>
      <c r="D23" s="13" t="s">
        <v>352</v>
      </c>
    </row>
    <row r="24" spans="1:4" ht="30" x14ac:dyDescent="0.25">
      <c r="A24" s="13" t="s">
        <v>603</v>
      </c>
      <c r="B24" s="13" t="s">
        <v>5</v>
      </c>
      <c r="C24" s="14" t="s">
        <v>353</v>
      </c>
      <c r="D24" s="13" t="s">
        <v>354</v>
      </c>
    </row>
    <row r="25" spans="1:4" ht="30" x14ac:dyDescent="0.25">
      <c r="A25" s="13" t="s">
        <v>603</v>
      </c>
      <c r="B25" s="13" t="s">
        <v>5</v>
      </c>
      <c r="C25" s="14" t="s">
        <v>355</v>
      </c>
      <c r="D25" s="13" t="s">
        <v>356</v>
      </c>
    </row>
    <row r="26" spans="1:4" ht="30" x14ac:dyDescent="0.25">
      <c r="A26" s="13" t="s">
        <v>603</v>
      </c>
      <c r="B26" s="13" t="s">
        <v>5</v>
      </c>
      <c r="C26" s="14" t="s">
        <v>357</v>
      </c>
      <c r="D26" s="13" t="s">
        <v>358</v>
      </c>
    </row>
    <row r="27" spans="1:4" x14ac:dyDescent="0.25">
      <c r="A27" s="13" t="s">
        <v>603</v>
      </c>
      <c r="B27" s="13" t="s">
        <v>1</v>
      </c>
      <c r="C27" s="14" t="s">
        <v>359</v>
      </c>
      <c r="D27" s="13" t="s">
        <v>360</v>
      </c>
    </row>
    <row r="28" spans="1:4" ht="30" x14ac:dyDescent="0.25">
      <c r="A28" s="13" t="s">
        <v>603</v>
      </c>
      <c r="B28" s="13" t="s">
        <v>4</v>
      </c>
      <c r="C28" s="14" t="s">
        <v>361</v>
      </c>
      <c r="D28" s="13" t="s">
        <v>362</v>
      </c>
    </row>
    <row r="29" spans="1:4" ht="30" x14ac:dyDescent="0.25">
      <c r="A29" s="13" t="s">
        <v>603</v>
      </c>
      <c r="B29" s="13" t="s">
        <v>4</v>
      </c>
      <c r="C29" s="14" t="s">
        <v>363</v>
      </c>
      <c r="D29" s="13" t="s">
        <v>364</v>
      </c>
    </row>
    <row r="30" spans="1:4" ht="30" x14ac:dyDescent="0.25">
      <c r="A30" s="13" t="s">
        <v>603</v>
      </c>
      <c r="B30" s="13" t="s">
        <v>4</v>
      </c>
      <c r="C30" s="14" t="s">
        <v>365</v>
      </c>
      <c r="D30" s="13" t="s">
        <v>366</v>
      </c>
    </row>
    <row r="31" spans="1:4" x14ac:dyDescent="0.25">
      <c r="A31" s="13" t="s">
        <v>603</v>
      </c>
      <c r="B31" s="13" t="s">
        <v>4</v>
      </c>
      <c r="C31" s="14" t="s">
        <v>367</v>
      </c>
      <c r="D31" s="13" t="s">
        <v>368</v>
      </c>
    </row>
    <row r="32" spans="1:4" ht="30" x14ac:dyDescent="0.25">
      <c r="A32" s="13" t="s">
        <v>603</v>
      </c>
      <c r="B32" s="13" t="s">
        <v>4</v>
      </c>
      <c r="C32" s="14" t="s">
        <v>369</v>
      </c>
      <c r="D32" s="13" t="s">
        <v>370</v>
      </c>
    </row>
    <row r="33" spans="1:4" ht="30" x14ac:dyDescent="0.25">
      <c r="A33" s="13" t="s">
        <v>603</v>
      </c>
      <c r="B33" s="13" t="s">
        <v>4</v>
      </c>
      <c r="C33" s="14" t="s">
        <v>371</v>
      </c>
      <c r="D33" s="13" t="s">
        <v>372</v>
      </c>
    </row>
    <row r="34" spans="1:4" ht="45" x14ac:dyDescent="0.25">
      <c r="A34" s="13" t="s">
        <v>603</v>
      </c>
      <c r="B34" s="13" t="s">
        <v>4</v>
      </c>
      <c r="C34" s="14" t="s">
        <v>373</v>
      </c>
      <c r="D34" s="13" t="s">
        <v>374</v>
      </c>
    </row>
    <row r="35" spans="1:4" ht="30" x14ac:dyDescent="0.25">
      <c r="A35" s="13" t="s">
        <v>603</v>
      </c>
      <c r="B35" s="14" t="s">
        <v>375</v>
      </c>
      <c r="C35" s="14" t="s">
        <v>376</v>
      </c>
      <c r="D35" s="13" t="s">
        <v>377</v>
      </c>
    </row>
    <row r="36" spans="1:4" ht="30" x14ac:dyDescent="0.25">
      <c r="A36" s="13" t="s">
        <v>603</v>
      </c>
      <c r="B36" s="14" t="s">
        <v>375</v>
      </c>
      <c r="C36" s="14" t="s">
        <v>378</v>
      </c>
      <c r="D36" s="13" t="s">
        <v>379</v>
      </c>
    </row>
    <row r="37" spans="1:4" ht="30" x14ac:dyDescent="0.25">
      <c r="A37" s="13" t="s">
        <v>603</v>
      </c>
      <c r="B37" s="14" t="s">
        <v>375</v>
      </c>
      <c r="C37" s="14" t="s">
        <v>380</v>
      </c>
      <c r="D37" s="13" t="s">
        <v>381</v>
      </c>
    </row>
    <row r="38" spans="1:4" ht="30" x14ac:dyDescent="0.25">
      <c r="A38" s="13" t="s">
        <v>603</v>
      </c>
      <c r="B38" s="14" t="s">
        <v>375</v>
      </c>
      <c r="C38" s="14" t="s">
        <v>382</v>
      </c>
      <c r="D38" s="13" t="s">
        <v>381</v>
      </c>
    </row>
    <row r="39" spans="1:4" ht="30" x14ac:dyDescent="0.25">
      <c r="A39" s="13" t="s">
        <v>603</v>
      </c>
      <c r="B39" s="14" t="s">
        <v>375</v>
      </c>
      <c r="C39" s="14" t="s">
        <v>383</v>
      </c>
      <c r="D39" s="13" t="s">
        <v>381</v>
      </c>
    </row>
    <row r="40" spans="1:4" ht="30" x14ac:dyDescent="0.25">
      <c r="A40" s="13" t="s">
        <v>603</v>
      </c>
      <c r="B40" s="14" t="s">
        <v>375</v>
      </c>
      <c r="C40" s="14" t="s">
        <v>384</v>
      </c>
      <c r="D40" s="13" t="s">
        <v>379</v>
      </c>
    </row>
    <row r="41" spans="1:4" ht="30" x14ac:dyDescent="0.25">
      <c r="A41" s="13" t="s">
        <v>603</v>
      </c>
      <c r="B41" s="14" t="s">
        <v>375</v>
      </c>
      <c r="C41" s="14" t="s">
        <v>385</v>
      </c>
      <c r="D41" s="13" t="s">
        <v>379</v>
      </c>
    </row>
    <row r="42" spans="1:4" ht="30" x14ac:dyDescent="0.25">
      <c r="A42" s="13" t="s">
        <v>603</v>
      </c>
      <c r="B42" s="14" t="s">
        <v>375</v>
      </c>
      <c r="C42" s="14" t="s">
        <v>386</v>
      </c>
      <c r="D42" s="13" t="s">
        <v>387</v>
      </c>
    </row>
    <row r="43" spans="1:4" ht="30" x14ac:dyDescent="0.25">
      <c r="A43" s="13" t="s">
        <v>603</v>
      </c>
      <c r="B43" s="14" t="s">
        <v>375</v>
      </c>
      <c r="C43" s="14" t="s">
        <v>388</v>
      </c>
      <c r="D43" s="13" t="s">
        <v>387</v>
      </c>
    </row>
    <row r="44" spans="1:4" ht="30" x14ac:dyDescent="0.25">
      <c r="A44" s="13" t="s">
        <v>603</v>
      </c>
      <c r="B44" s="14" t="s">
        <v>375</v>
      </c>
      <c r="C44" s="14" t="s">
        <v>389</v>
      </c>
      <c r="D44" s="13" t="s">
        <v>387</v>
      </c>
    </row>
    <row r="45" spans="1:4" x14ac:dyDescent="0.25">
      <c r="A45" s="13" t="s">
        <v>603</v>
      </c>
      <c r="B45" s="14" t="s">
        <v>375</v>
      </c>
      <c r="C45" s="14" t="s">
        <v>390</v>
      </c>
      <c r="D45" s="13" t="s">
        <v>391</v>
      </c>
    </row>
    <row r="46" spans="1:4" x14ac:dyDescent="0.25">
      <c r="A46" s="13" t="s">
        <v>603</v>
      </c>
      <c r="B46" s="14" t="s">
        <v>375</v>
      </c>
      <c r="C46" s="14" t="s">
        <v>392</v>
      </c>
      <c r="D46" s="13" t="s">
        <v>393</v>
      </c>
    </row>
    <row r="47" spans="1:4" x14ac:dyDescent="0.25">
      <c r="A47" s="15" t="s">
        <v>603</v>
      </c>
      <c r="B47" s="16" t="s">
        <v>375</v>
      </c>
      <c r="C47" s="16" t="s">
        <v>394</v>
      </c>
      <c r="D47" s="15" t="s">
        <v>391</v>
      </c>
    </row>
    <row r="48" spans="1:4" x14ac:dyDescent="0.25">
      <c r="A48" s="7" t="s">
        <v>642</v>
      </c>
    </row>
  </sheetData>
  <mergeCells count="1">
    <mergeCell ref="A1:D1"/>
  </mergeCells>
  <pageMargins left="0.7" right="0.7" top="0.75" bottom="0.75" header="0.3" footer="0.3"/>
  <pageSetup orientation="portrait" horizontalDpi="300" verticalDpi="300" r:id="rId1"/>
  <headerFooter>
    <oddFooter>&amp;C&amp;P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Acknowledgement</vt:lpstr>
      <vt:lpstr>CCP-A</vt:lpstr>
      <vt:lpstr>CCP-B</vt:lpstr>
      <vt:lpstr>CCP-C</vt:lpstr>
      <vt:lpstr>CCP-D</vt:lpstr>
      <vt:lpstr>ColumnTitleRegion1.A1.A5.1</vt:lpstr>
      <vt:lpstr>'CCP-A'!Print_Titles</vt:lpstr>
      <vt:lpstr>'CCP-B'!Print_Titles</vt:lpstr>
      <vt:lpstr>'CCP-C'!Print_Titles</vt:lpstr>
      <vt:lpstr>'CCP-D'!Print_Titles</vt:lpstr>
      <vt:lpstr>TitleRegion1.A3.C141.3</vt:lpstr>
      <vt:lpstr>TitleRegion1.A3.C42.2</vt:lpstr>
      <vt:lpstr>TitleRegion1.A3.D1209.4</vt:lpstr>
      <vt:lpstr>TitleRegion1.A3.D51.5</vt:lpstr>
    </vt:vector>
  </TitlesOfParts>
  <Company>Mathematica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Value Set for CCP: Contraceptive Care - Postpartum Women Child and Adult Core Set Measure</dc:title>
  <dc:subject>CCW-CH and CCW-AD Value Set</dc:subject>
  <dc:creator>Centers for Medicare &amp; Medicaid Services</dc:creator>
  <cp:keywords>Medicaid and CHIP Child Core Set; Medicaid Adult Core Set; CCW-CH; CCW-AD; Technical Assistance; Medicaid; CHIP</cp:keywords>
  <cp:lastModifiedBy>William Leith</cp:lastModifiedBy>
  <cp:lastPrinted>2021-02-01T16:52:03Z</cp:lastPrinted>
  <dcterms:created xsi:type="dcterms:W3CDTF">2020-11-11T01:59:39Z</dcterms:created>
  <dcterms:modified xsi:type="dcterms:W3CDTF">2024-01-12T15:51:44Z</dcterms:modified>
</cp:coreProperties>
</file>